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vanoff\Desktop\2024-2025 School Year\Work Calendars 2024 - 2025\"/>
    </mc:Choice>
  </mc:AlternateContent>
  <bookViews>
    <workbookView xWindow="0" yWindow="0" windowWidth="23040" windowHeight="10632"/>
  </bookViews>
  <sheets>
    <sheet name="2024-2025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8" i="7" l="1"/>
  <c r="AM30" i="7" l="1"/>
  <c r="AM26" i="7"/>
  <c r="AM24" i="7"/>
  <c r="AM22" i="7"/>
  <c r="AM20" i="7"/>
  <c r="AM18" i="7"/>
  <c r="AM16" i="7"/>
  <c r="AM14" i="7"/>
  <c r="AM12" i="7"/>
  <c r="AM10" i="7"/>
  <c r="AM8" i="7"/>
  <c r="AM31" i="7" l="1"/>
</calcChain>
</file>

<file path=xl/sharedStrings.xml><?xml version="1.0" encoding="utf-8"?>
<sst xmlns="http://schemas.openxmlformats.org/spreadsheetml/2006/main" count="189" uniqueCount="58">
  <si>
    <t>X</t>
  </si>
  <si>
    <t>LOWELL JOINT SCHOOL DISTRICT</t>
  </si>
  <si>
    <t>Work Days</t>
  </si>
  <si>
    <t>Sick Leave Balance</t>
  </si>
  <si>
    <t>JULY</t>
  </si>
  <si>
    <t>H</t>
  </si>
  <si>
    <t xml:space="preserve">AUGUST </t>
  </si>
  <si>
    <t>SEPTEMBER</t>
  </si>
  <si>
    <t>Second Month</t>
  </si>
  <si>
    <t>OCTOBER</t>
  </si>
  <si>
    <t>Third Month</t>
  </si>
  <si>
    <t>NOVEMBER</t>
  </si>
  <si>
    <t>Fourth Month</t>
  </si>
  <si>
    <t>DECEMBER</t>
  </si>
  <si>
    <t>Fifth Month</t>
  </si>
  <si>
    <t>JANUARY</t>
  </si>
  <si>
    <t>Sixth Month</t>
  </si>
  <si>
    <t>FEBRUARY</t>
  </si>
  <si>
    <t>12</t>
  </si>
  <si>
    <t>Seventh Month</t>
  </si>
  <si>
    <t>MARCH</t>
  </si>
  <si>
    <t>Eighth Month</t>
  </si>
  <si>
    <t>APRIL</t>
  </si>
  <si>
    <t>Ninth Month</t>
  </si>
  <si>
    <t>MAY</t>
  </si>
  <si>
    <t>Tenth Month</t>
  </si>
  <si>
    <t>JUNE</t>
  </si>
  <si>
    <t>Eleventh Month</t>
  </si>
  <si>
    <t>Total Working Days</t>
  </si>
  <si>
    <t>Work day</t>
  </si>
  <si>
    <t>Non-work day</t>
  </si>
  <si>
    <t>Holiday</t>
  </si>
  <si>
    <t>HOLIDAYS</t>
  </si>
  <si>
    <t>Independence Day</t>
  </si>
  <si>
    <t>Christmas Eve &amp; Christmas Day</t>
  </si>
  <si>
    <t>Lincoln's Birthday</t>
  </si>
  <si>
    <t>Labor Day</t>
  </si>
  <si>
    <t>New Year's Eve &amp; New Year's Day</t>
  </si>
  <si>
    <t>President's Day</t>
  </si>
  <si>
    <t>Veteran's Day</t>
  </si>
  <si>
    <t>Martin Luther King Jr. Day</t>
  </si>
  <si>
    <t>Memorial Day</t>
  </si>
  <si>
    <t>First Month</t>
  </si>
  <si>
    <t>Twelfth Month</t>
  </si>
  <si>
    <t>Thanksgiving Recess</t>
  </si>
  <si>
    <t>Juneteenth Day</t>
  </si>
  <si>
    <t>R</t>
  </si>
  <si>
    <t>Recess</t>
  </si>
  <si>
    <t>2024-2025 Work Calendar</t>
  </si>
  <si>
    <t>Janaury 20, 2025</t>
  </si>
  <si>
    <t>Dec 31, '24 &amp; Jan 1, '25</t>
  </si>
  <si>
    <t>March 17 - 21, 2025</t>
  </si>
  <si>
    <t>Spring Break</t>
  </si>
  <si>
    <t>November 25-29, 2024</t>
  </si>
  <si>
    <t>Dec 24-25, 2024</t>
  </si>
  <si>
    <t>Calendar Z</t>
  </si>
  <si>
    <t>Counselor &amp; Psychologist Intern</t>
  </si>
  <si>
    <t>10 Months Pay (184 Working 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</si>
</sst>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u/>
      <sz val="8"/>
      <name val="Times New Roman"/>
      <family val="1"/>
    </font>
    <font>
      <sz val="8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14"/>
      <color indexed="10"/>
      <name val="Arial"/>
      <family val="2"/>
    </font>
    <font>
      <sz val="10"/>
      <name val="Arial Black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1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95">
    <xf numFmtId="0" fontId="0" fillId="0" borderId="0" xfId="0"/>
    <xf numFmtId="0" fontId="4" fillId="0" borderId="0" xfId="2" applyFont="1"/>
    <xf numFmtId="0" fontId="7" fillId="0" borderId="0" xfId="2" applyFont="1"/>
    <xf numFmtId="0" fontId="2" fillId="0" borderId="0" xfId="2" applyFont="1" applyBorder="1" applyAlignment="1"/>
    <xf numFmtId="0" fontId="2" fillId="0" borderId="0" xfId="2" applyBorder="1" applyAlignment="1"/>
    <xf numFmtId="0" fontId="8" fillId="0" borderId="0" xfId="2" applyFont="1" applyBorder="1" applyAlignment="1">
      <alignment horizontal="left"/>
    </xf>
    <xf numFmtId="0" fontId="9" fillId="0" borderId="0" xfId="2" applyFont="1" applyBorder="1" applyAlignment="1">
      <alignment horizontal="center"/>
    </xf>
    <xf numFmtId="0" fontId="2" fillId="0" borderId="0" xfId="2"/>
    <xf numFmtId="0" fontId="3" fillId="0" borderId="0" xfId="2" applyFont="1" applyAlignment="1">
      <alignment horizontal="center"/>
    </xf>
    <xf numFmtId="0" fontId="13" fillId="0" borderId="0" xfId="2" applyFont="1" applyBorder="1" applyAlignment="1"/>
    <xf numFmtId="0" fontId="14" fillId="0" borderId="0" xfId="2" applyFont="1" applyBorder="1" applyAlignment="1"/>
    <xf numFmtId="0" fontId="15" fillId="0" borderId="0" xfId="2" applyFont="1" applyBorder="1" applyAlignment="1">
      <alignment horizontal="center"/>
    </xf>
    <xf numFmtId="0" fontId="13" fillId="0" borderId="0" xfId="2" applyFont="1" applyAlignment="1">
      <alignment horizontal="center"/>
    </xf>
    <xf numFmtId="0" fontId="16" fillId="0" borderId="0" xfId="2" applyFont="1" applyBorder="1" applyAlignment="1">
      <alignment horizontal="center"/>
    </xf>
    <xf numFmtId="0" fontId="2" fillId="0" borderId="0" xfId="2" applyFont="1" applyAlignment="1">
      <alignment horizontal="center"/>
    </xf>
    <xf numFmtId="0" fontId="4" fillId="0" borderId="3" xfId="2" applyFont="1" applyBorder="1" applyAlignment="1">
      <alignment horizontal="center" vertical="center"/>
    </xf>
    <xf numFmtId="0" fontId="17" fillId="2" borderId="1" xfId="2" applyFont="1" applyFill="1" applyBorder="1" applyAlignment="1">
      <alignment horizontal="center"/>
    </xf>
    <xf numFmtId="0" fontId="2" fillId="3" borderId="1" xfId="2" applyFill="1" applyBorder="1" applyAlignment="1">
      <alignment horizontal="center"/>
    </xf>
    <xf numFmtId="0" fontId="17" fillId="3" borderId="1" xfId="2" applyFont="1" applyFill="1" applyBorder="1" applyAlignment="1">
      <alignment horizontal="center"/>
    </xf>
    <xf numFmtId="2" fontId="6" fillId="0" borderId="1" xfId="2" applyNumberFormat="1" applyFont="1" applyBorder="1" applyAlignment="1">
      <alignment horizontal="center"/>
    </xf>
    <xf numFmtId="0" fontId="2" fillId="4" borderId="1" xfId="2" applyFill="1" applyBorder="1" applyAlignment="1">
      <alignment horizontal="center"/>
    </xf>
    <xf numFmtId="0" fontId="19" fillId="4" borderId="1" xfId="2" applyFont="1" applyFill="1" applyBorder="1" applyAlignment="1">
      <alignment horizontal="center"/>
    </xf>
    <xf numFmtId="0" fontId="9" fillId="5" borderId="1" xfId="2" applyFont="1" applyFill="1" applyBorder="1" applyAlignment="1">
      <alignment horizontal="center"/>
    </xf>
    <xf numFmtId="0" fontId="20" fillId="6" borderId="1" xfId="2" applyFont="1" applyFill="1" applyBorder="1" applyAlignment="1">
      <alignment horizontal="center"/>
    </xf>
    <xf numFmtId="0" fontId="2" fillId="0" borderId="1" xfId="2" applyBorder="1" applyAlignment="1">
      <alignment horizontal="center"/>
    </xf>
    <xf numFmtId="0" fontId="21" fillId="0" borderId="1" xfId="2" applyFont="1" applyBorder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21" fillId="0" borderId="1" xfId="2" applyFont="1" applyFill="1" applyBorder="1" applyAlignment="1">
      <alignment horizontal="center"/>
    </xf>
    <xf numFmtId="0" fontId="2" fillId="3" borderId="1" xfId="2" applyFill="1" applyBorder="1"/>
    <xf numFmtId="0" fontId="17" fillId="2" borderId="1" xfId="2" applyNumberFormat="1" applyFont="1" applyFill="1" applyBorder="1" applyAlignment="1">
      <alignment horizontal="center"/>
    </xf>
    <xf numFmtId="0" fontId="18" fillId="0" borderId="1" xfId="2" applyFont="1" applyBorder="1" applyAlignment="1">
      <alignment horizontal="center" vertical="center"/>
    </xf>
    <xf numFmtId="0" fontId="20" fillId="4" borderId="1" xfId="2" applyFont="1" applyFill="1" applyBorder="1" applyAlignment="1">
      <alignment horizontal="center"/>
    </xf>
    <xf numFmtId="49" fontId="17" fillId="2" borderId="1" xfId="2" applyNumberFormat="1" applyFont="1" applyFill="1" applyBorder="1" applyAlignment="1">
      <alignment horizontal="center"/>
    </xf>
    <xf numFmtId="0" fontId="2" fillId="0" borderId="4" xfId="2" applyBorder="1" applyAlignment="1"/>
    <xf numFmtId="0" fontId="2" fillId="0" borderId="0" xfId="2" applyAlignment="1">
      <alignment horizontal="center"/>
    </xf>
    <xf numFmtId="0" fontId="2" fillId="0" borderId="0" xfId="2" applyFill="1" applyBorder="1" applyAlignment="1">
      <alignment horizontal="center"/>
    </xf>
    <xf numFmtId="0" fontId="2" fillId="0" borderId="0" xfId="2" applyBorder="1" applyAlignment="1">
      <alignment horizontal="center"/>
    </xf>
    <xf numFmtId="0" fontId="22" fillId="0" borderId="1" xfId="2" applyFont="1" applyBorder="1" applyAlignment="1"/>
    <xf numFmtId="0" fontId="22" fillId="0" borderId="0" xfId="2" applyFont="1" applyBorder="1" applyAlignment="1"/>
    <xf numFmtId="0" fontId="4" fillId="0" borderId="0" xfId="2" applyFont="1" applyBorder="1" applyAlignment="1"/>
    <xf numFmtId="0" fontId="21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1" fillId="4" borderId="8" xfId="3" applyFill="1" applyBorder="1" applyAlignment="1">
      <alignment horizontal="center"/>
    </xf>
    <xf numFmtId="0" fontId="23" fillId="0" borderId="7" xfId="3" applyFont="1" applyBorder="1" applyAlignment="1">
      <alignment vertical="center"/>
    </xf>
    <xf numFmtId="0" fontId="23" fillId="0" borderId="9" xfId="3" applyFont="1" applyBorder="1" applyAlignment="1">
      <alignment vertical="center"/>
    </xf>
    <xf numFmtId="0" fontId="20" fillId="7" borderId="9" xfId="3" applyFont="1" applyFill="1" applyBorder="1" applyAlignment="1">
      <alignment horizontal="center" vertical="center"/>
    </xf>
    <xf numFmtId="0" fontId="23" fillId="0" borderId="6" xfId="3" applyFont="1" applyBorder="1" applyAlignment="1">
      <alignment vertical="center"/>
    </xf>
    <xf numFmtId="0" fontId="23" fillId="0" borderId="10" xfId="3" applyFont="1" applyBorder="1" applyAlignment="1">
      <alignment vertical="center"/>
    </xf>
    <xf numFmtId="0" fontId="23" fillId="0" borderId="0" xfId="3" applyFont="1" applyBorder="1" applyAlignment="1">
      <alignment vertical="center"/>
    </xf>
    <xf numFmtId="0" fontId="4" fillId="0" borderId="0" xfId="2" applyFont="1" applyAlignment="1"/>
    <xf numFmtId="0" fontId="4" fillId="0" borderId="0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Border="1" applyAlignment="1">
      <alignment horizontal="left"/>
    </xf>
    <xf numFmtId="0" fontId="25" fillId="0" borderId="0" xfId="1" applyFont="1"/>
    <xf numFmtId="0" fontId="25" fillId="0" borderId="0" xfId="1" applyFont="1" applyBorder="1" applyAlignment="1"/>
    <xf numFmtId="16" fontId="25" fillId="0" borderId="0" xfId="1" applyNumberFormat="1" applyFont="1" applyAlignment="1"/>
    <xf numFmtId="0" fontId="2" fillId="0" borderId="0" xfId="1" applyAlignment="1">
      <alignment horizontal="center"/>
    </xf>
    <xf numFmtId="0" fontId="25" fillId="0" borderId="0" xfId="1" applyFont="1" applyAlignment="1"/>
    <xf numFmtId="0" fontId="25" fillId="0" borderId="0" xfId="1" applyFont="1" applyAlignment="1">
      <alignment horizontal="center"/>
    </xf>
    <xf numFmtId="164" fontId="25" fillId="0" borderId="0" xfId="1" applyNumberFormat="1" applyFont="1" applyBorder="1" applyAlignment="1"/>
    <xf numFmtId="0" fontId="25" fillId="0" borderId="0" xfId="1" applyFont="1" applyBorder="1" applyAlignment="1">
      <alignment horizontal="center"/>
    </xf>
    <xf numFmtId="0" fontId="18" fillId="0" borderId="0" xfId="2" applyFont="1"/>
    <xf numFmtId="0" fontId="9" fillId="0" borderId="0" xfId="2" applyFont="1" applyFill="1" applyBorder="1" applyAlignment="1">
      <alignment horizontal="center"/>
    </xf>
    <xf numFmtId="2" fontId="21" fillId="0" borderId="1" xfId="2" applyNumberFormat="1" applyFont="1" applyBorder="1" applyAlignment="1"/>
    <xf numFmtId="0" fontId="22" fillId="0" borderId="0" xfId="2" applyFont="1" applyFill="1" applyBorder="1" applyAlignment="1"/>
    <xf numFmtId="0" fontId="23" fillId="0" borderId="0" xfId="3" applyFont="1" applyFill="1" applyBorder="1" applyAlignment="1">
      <alignment vertical="center"/>
    </xf>
    <xf numFmtId="0" fontId="25" fillId="0" borderId="0" xfId="1" applyFont="1" applyAlignment="1">
      <alignment horizontal="left"/>
    </xf>
    <xf numFmtId="0" fontId="2" fillId="0" borderId="1" xfId="2" applyBorder="1" applyAlignment="1">
      <alignment horizontal="center"/>
    </xf>
    <xf numFmtId="0" fontId="20" fillId="8" borderId="8" xfId="3" applyFont="1" applyFill="1" applyBorder="1" applyAlignment="1">
      <alignment horizontal="center" vertical="center"/>
    </xf>
    <xf numFmtId="0" fontId="25" fillId="0" borderId="0" xfId="1" applyFont="1" applyAlignment="1">
      <alignment horizontal="left"/>
    </xf>
    <xf numFmtId="0" fontId="25" fillId="0" borderId="0" xfId="1" applyFont="1" applyAlignment="1">
      <alignment horizontal="left"/>
    </xf>
    <xf numFmtId="0" fontId="20" fillId="8" borderId="1" xfId="2" applyFont="1" applyFill="1" applyBorder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 applyBorder="1" applyAlignment="1">
      <alignment horizontal="left" textRotation="72" wrapText="1"/>
    </xf>
    <xf numFmtId="0" fontId="6" fillId="0" borderId="0" xfId="2" applyFont="1" applyBorder="1" applyAlignment="1">
      <alignment horizontal="left" wrapText="1"/>
    </xf>
    <xf numFmtId="0" fontId="6" fillId="0" borderId="0" xfId="2" applyFont="1" applyBorder="1" applyAlignment="1">
      <alignment horizontal="center" textRotation="78" wrapText="1"/>
    </xf>
    <xf numFmtId="0" fontId="6" fillId="0" borderId="0" xfId="2" applyFont="1" applyBorder="1" applyAlignment="1">
      <alignment textRotation="78" wrapText="1"/>
    </xf>
    <xf numFmtId="0" fontId="6" fillId="0" borderId="2" xfId="2" applyFont="1" applyBorder="1" applyAlignment="1">
      <alignment textRotation="78" wrapText="1"/>
    </xf>
    <xf numFmtId="0" fontId="10" fillId="0" borderId="0" xfId="2" applyFont="1" applyAlignment="1">
      <alignment horizontal="center"/>
    </xf>
    <xf numFmtId="0" fontId="11" fillId="0" borderId="0" xfId="2" applyFont="1" applyBorder="1" applyAlignment="1">
      <alignment horizontal="center"/>
    </xf>
    <xf numFmtId="0" fontId="12" fillId="0" borderId="2" xfId="2" applyFont="1" applyBorder="1" applyAlignment="1"/>
    <xf numFmtId="0" fontId="12" fillId="0" borderId="0" xfId="2" applyFont="1" applyBorder="1" applyAlignment="1"/>
    <xf numFmtId="0" fontId="5" fillId="0" borderId="0" xfId="2" applyFont="1" applyBorder="1" applyAlignment="1"/>
    <xf numFmtId="0" fontId="4" fillId="0" borderId="0" xfId="2" applyFont="1" applyBorder="1" applyAlignment="1">
      <alignment horizontal="right"/>
    </xf>
    <xf numFmtId="0" fontId="4" fillId="0" borderId="11" xfId="2" applyFont="1" applyBorder="1" applyAlignment="1">
      <alignment horizontal="right"/>
    </xf>
    <xf numFmtId="0" fontId="2" fillId="0" borderId="3" xfId="2" applyBorder="1" applyAlignment="1">
      <alignment horizontal="center"/>
    </xf>
    <xf numFmtId="0" fontId="2" fillId="0" borderId="1" xfId="2" applyBorder="1" applyAlignment="1">
      <alignment horizontal="center"/>
    </xf>
    <xf numFmtId="164" fontId="25" fillId="0" borderId="0" xfId="1" applyNumberFormat="1" applyFont="1" applyBorder="1" applyAlignment="1">
      <alignment horizontal="right"/>
    </xf>
    <xf numFmtId="0" fontId="25" fillId="0" borderId="0" xfId="1" applyFont="1" applyAlignment="1">
      <alignment horizontal="left"/>
    </xf>
    <xf numFmtId="0" fontId="24" fillId="0" borderId="0" xfId="1" applyFont="1" applyBorder="1" applyAlignment="1">
      <alignment horizontal="center"/>
    </xf>
    <xf numFmtId="16" fontId="25" fillId="0" borderId="0" xfId="1" applyNumberFormat="1" applyFont="1" applyAlignment="1">
      <alignment horizontal="right"/>
    </xf>
    <xf numFmtId="0" fontId="25" fillId="0" borderId="0" xfId="1" applyNumberFormat="1" applyFont="1" applyBorder="1" applyAlignment="1">
      <alignment horizontal="right"/>
    </xf>
    <xf numFmtId="0" fontId="25" fillId="0" borderId="0" xfId="1" applyFont="1" applyBorder="1" applyAlignment="1">
      <alignment horizontal="right"/>
    </xf>
    <xf numFmtId="164" fontId="25" fillId="0" borderId="0" xfId="1" applyNumberFormat="1" applyFont="1" applyAlignment="1">
      <alignment horizontal="right"/>
    </xf>
  </cellXfs>
  <cellStyles count="4">
    <cellStyle name="Normal" xfId="0" builtinId="0"/>
    <cellStyle name="Normal 2 4" xfId="3"/>
    <cellStyle name="Normal 2 4 2" xfId="1"/>
    <cellStyle name="Normal 2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45719</xdr:colOff>
      <xdr:row>0</xdr:row>
      <xdr:rowOff>60959</xdr:rowOff>
    </xdr:from>
    <xdr:ext cx="788849" cy="714895"/>
    <xdr:pic>
      <xdr:nvPicPr>
        <xdr:cNvPr id="2" name="Picture 2" descr="C:\Users\jcoombs\Desktop\LJSDshield_Med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" y="60959"/>
          <a:ext cx="788849" cy="7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P2092"/>
  <sheetViews>
    <sheetView showGridLines="0" tabSelected="1" zoomScale="95" zoomScaleNormal="95" workbookViewId="0">
      <selection activeCell="AF28" sqref="AF28"/>
    </sheetView>
  </sheetViews>
  <sheetFormatPr defaultColWidth="8.88671875" defaultRowHeight="13.2" x14ac:dyDescent="0.25"/>
  <cols>
    <col min="1" max="1" width="11.6640625" style="62" customWidth="1"/>
    <col min="2" max="3" width="3.6640625" style="7" customWidth="1"/>
    <col min="4" max="38" width="3.6640625" style="34" customWidth="1"/>
    <col min="39" max="39" width="4.6640625" style="34" customWidth="1"/>
    <col min="40" max="40" width="4.6640625" style="34" hidden="1" customWidth="1"/>
    <col min="41" max="16384" width="8.88671875" style="7"/>
  </cols>
  <sheetData>
    <row r="1" spans="1:42" s="2" customFormat="1" ht="20.25" customHeight="1" x14ac:dyDescent="0.4">
      <c r="A1" s="1"/>
      <c r="B1" s="73" t="s">
        <v>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4" t="s">
        <v>2</v>
      </c>
      <c r="AN1" s="76" t="s">
        <v>3</v>
      </c>
    </row>
    <row r="2" spans="1:42" s="2" customFormat="1" ht="16.5" customHeight="1" x14ac:dyDescent="0.4">
      <c r="A2" s="1"/>
      <c r="B2" s="3"/>
      <c r="C2" s="3"/>
      <c r="D2" s="3"/>
      <c r="E2" s="3"/>
      <c r="F2" s="3"/>
      <c r="G2" s="3"/>
      <c r="AF2" s="6"/>
      <c r="AG2" s="6"/>
      <c r="AH2" s="6"/>
      <c r="AI2" s="6"/>
      <c r="AJ2" s="6"/>
      <c r="AK2" s="6"/>
      <c r="AL2" s="6"/>
      <c r="AM2" s="75"/>
      <c r="AN2" s="77"/>
      <c r="AO2" s="7"/>
      <c r="AP2" s="7"/>
    </row>
    <row r="3" spans="1:42" s="2" customFormat="1" ht="16.5" customHeight="1" x14ac:dyDescent="0.4">
      <c r="A3" s="1"/>
      <c r="B3" s="79" t="s">
        <v>56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5"/>
      <c r="AN3" s="77"/>
      <c r="AO3" s="7"/>
      <c r="AP3" s="7"/>
    </row>
    <row r="4" spans="1:42" s="2" customFormat="1" ht="16.5" customHeight="1" x14ac:dyDescent="0.4">
      <c r="A4" s="1"/>
      <c r="B4" s="80" t="s">
        <v>55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75"/>
      <c r="AN4" s="77"/>
      <c r="AO4" s="7"/>
      <c r="AP4" s="7"/>
    </row>
    <row r="5" spans="1:42" s="2" customFormat="1" ht="16.5" customHeight="1" x14ac:dyDescent="0.4">
      <c r="A5" s="1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4"/>
      <c r="Q5" s="4"/>
      <c r="R5" s="4"/>
      <c r="S5" s="8"/>
      <c r="T5" s="4"/>
      <c r="U5" s="4"/>
      <c r="V5" s="4"/>
      <c r="W5" s="4"/>
      <c r="X5" s="5"/>
      <c r="Y5" s="5"/>
      <c r="Z5" s="5"/>
      <c r="AA5" s="5"/>
      <c r="AB5" s="5"/>
      <c r="AC5" s="6"/>
      <c r="AD5" s="6"/>
      <c r="AE5" s="6"/>
      <c r="AF5" s="6"/>
      <c r="AG5" s="6"/>
      <c r="AH5" s="6"/>
      <c r="AI5" s="6"/>
      <c r="AJ5" s="6"/>
      <c r="AK5" s="6"/>
      <c r="AL5" s="6"/>
      <c r="AM5" s="75"/>
      <c r="AN5" s="77"/>
      <c r="AO5" s="7"/>
      <c r="AP5" s="7"/>
    </row>
    <row r="6" spans="1:42" ht="16.5" customHeight="1" x14ac:dyDescent="0.35">
      <c r="A6" s="81" t="s">
        <v>48</v>
      </c>
      <c r="B6" s="82"/>
      <c r="C6" s="82"/>
      <c r="D6" s="83"/>
      <c r="E6" s="83"/>
      <c r="F6" s="83"/>
      <c r="G6" s="83"/>
      <c r="H6" s="83"/>
      <c r="I6" s="9" t="s">
        <v>57</v>
      </c>
      <c r="J6" s="10"/>
      <c r="K6" s="10"/>
      <c r="L6" s="10"/>
      <c r="M6" s="10"/>
      <c r="N6" s="10"/>
      <c r="O6" s="11"/>
      <c r="P6" s="11"/>
      <c r="Q6" s="11"/>
      <c r="R6" s="12"/>
      <c r="T6" s="13"/>
      <c r="U6" s="14"/>
      <c r="V6" s="13"/>
      <c r="W6" s="14"/>
      <c r="X6" s="13"/>
      <c r="Y6" s="13"/>
      <c r="Z6" s="13"/>
      <c r="AA6" s="13"/>
      <c r="AB6" s="13"/>
      <c r="AC6" s="13"/>
      <c r="AD6" s="13"/>
      <c r="AE6" s="6"/>
      <c r="AF6" s="6"/>
      <c r="AG6" s="6"/>
      <c r="AH6" s="6"/>
      <c r="AI6" s="6"/>
      <c r="AJ6" s="6"/>
      <c r="AK6" s="6"/>
      <c r="AL6" s="6"/>
      <c r="AM6" s="75"/>
      <c r="AN6" s="78"/>
    </row>
    <row r="7" spans="1:42" x14ac:dyDescent="0.25">
      <c r="A7" s="15" t="s">
        <v>4</v>
      </c>
      <c r="B7" s="16"/>
      <c r="C7" s="16"/>
      <c r="D7" s="17"/>
      <c r="E7" s="17"/>
      <c r="F7" s="16">
        <v>1</v>
      </c>
      <c r="G7" s="16">
        <v>2</v>
      </c>
      <c r="H7" s="16">
        <v>3</v>
      </c>
      <c r="I7" s="16">
        <v>4</v>
      </c>
      <c r="J7" s="16">
        <v>5</v>
      </c>
      <c r="K7" s="16">
        <v>6</v>
      </c>
      <c r="L7" s="16">
        <v>7</v>
      </c>
      <c r="M7" s="16">
        <v>8</v>
      </c>
      <c r="N7" s="16">
        <v>9</v>
      </c>
      <c r="O7" s="16">
        <v>10</v>
      </c>
      <c r="P7" s="16">
        <v>11</v>
      </c>
      <c r="Q7" s="16">
        <v>12</v>
      </c>
      <c r="R7" s="16">
        <v>13</v>
      </c>
      <c r="S7" s="16">
        <v>14</v>
      </c>
      <c r="T7" s="16">
        <v>15</v>
      </c>
      <c r="U7" s="16">
        <v>16</v>
      </c>
      <c r="V7" s="16">
        <v>17</v>
      </c>
      <c r="W7" s="16">
        <v>18</v>
      </c>
      <c r="X7" s="16">
        <v>19</v>
      </c>
      <c r="Y7" s="16">
        <v>20</v>
      </c>
      <c r="Z7" s="16">
        <v>21</v>
      </c>
      <c r="AA7" s="16">
        <v>22</v>
      </c>
      <c r="AB7" s="16">
        <v>23</v>
      </c>
      <c r="AC7" s="16">
        <v>24</v>
      </c>
      <c r="AD7" s="16">
        <v>25</v>
      </c>
      <c r="AE7" s="16">
        <v>26</v>
      </c>
      <c r="AF7" s="16">
        <v>27</v>
      </c>
      <c r="AG7" s="16">
        <v>28</v>
      </c>
      <c r="AH7" s="16">
        <v>29</v>
      </c>
      <c r="AI7" s="16">
        <v>30</v>
      </c>
      <c r="AJ7" s="16">
        <v>31</v>
      </c>
      <c r="AK7" s="16"/>
      <c r="AL7" s="16"/>
      <c r="AM7" s="16"/>
      <c r="AN7" s="19"/>
    </row>
    <row r="8" spans="1:42" ht="18.899999999999999" customHeight="1" x14ac:dyDescent="0.4">
      <c r="A8" s="30" t="s">
        <v>42</v>
      </c>
      <c r="B8" s="20"/>
      <c r="C8" s="20"/>
      <c r="D8" s="20"/>
      <c r="E8" s="20"/>
      <c r="F8" s="20"/>
      <c r="G8" s="20"/>
      <c r="H8" s="20"/>
      <c r="I8" s="23" t="s">
        <v>5</v>
      </c>
      <c r="J8" s="20"/>
      <c r="K8" s="22" t="s">
        <v>0</v>
      </c>
      <c r="L8" s="22" t="s">
        <v>0</v>
      </c>
      <c r="M8" s="20"/>
      <c r="N8" s="20"/>
      <c r="O8" s="20"/>
      <c r="P8" s="20"/>
      <c r="Q8" s="20"/>
      <c r="R8" s="22" t="s">
        <v>0</v>
      </c>
      <c r="S8" s="22" t="s">
        <v>0</v>
      </c>
      <c r="T8" s="20"/>
      <c r="U8" s="20"/>
      <c r="V8" s="20"/>
      <c r="W8" s="20"/>
      <c r="X8" s="20"/>
      <c r="Y8" s="22" t="s">
        <v>0</v>
      </c>
      <c r="Z8" s="22" t="s">
        <v>0</v>
      </c>
      <c r="AA8" s="20"/>
      <c r="AB8" s="20"/>
      <c r="AC8" s="20"/>
      <c r="AD8" s="20"/>
      <c r="AE8" s="20"/>
      <c r="AF8" s="22" t="s">
        <v>0</v>
      </c>
      <c r="AG8" s="22" t="s">
        <v>0</v>
      </c>
      <c r="AH8" s="20"/>
      <c r="AI8" s="20"/>
      <c r="AJ8" s="20"/>
      <c r="AK8" s="20"/>
      <c r="AL8" s="20"/>
      <c r="AM8" s="24">
        <f>SUM(B8:AL8)</f>
        <v>0</v>
      </c>
      <c r="AN8" s="25"/>
    </row>
    <row r="9" spans="1:42" x14ac:dyDescent="0.25">
      <c r="A9" s="26" t="s">
        <v>6</v>
      </c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>
        <v>31</v>
      </c>
      <c r="AG9" s="17"/>
      <c r="AH9" s="17"/>
      <c r="AI9" s="17"/>
      <c r="AJ9" s="17"/>
      <c r="AK9" s="17"/>
      <c r="AL9" s="16"/>
      <c r="AM9" s="16"/>
      <c r="AN9" s="86"/>
    </row>
    <row r="10" spans="1:42" ht="18.899999999999999" customHeight="1" x14ac:dyDescent="0.25">
      <c r="A10" s="30" t="s">
        <v>8</v>
      </c>
      <c r="B10" s="20"/>
      <c r="C10" s="20"/>
      <c r="D10" s="22" t="s">
        <v>0</v>
      </c>
      <c r="E10" s="22" t="s">
        <v>0</v>
      </c>
      <c r="F10" s="20"/>
      <c r="G10" s="20"/>
      <c r="H10" s="20"/>
      <c r="I10" s="20"/>
      <c r="J10" s="20"/>
      <c r="K10" s="22" t="s">
        <v>0</v>
      </c>
      <c r="L10" s="22" t="s">
        <v>0</v>
      </c>
      <c r="M10" s="27">
        <v>1</v>
      </c>
      <c r="N10" s="27">
        <v>1</v>
      </c>
      <c r="O10" s="27">
        <v>1</v>
      </c>
      <c r="P10" s="27">
        <v>1</v>
      </c>
      <c r="Q10" s="27">
        <v>1</v>
      </c>
      <c r="R10" s="22" t="s">
        <v>0</v>
      </c>
      <c r="S10" s="22" t="s">
        <v>0</v>
      </c>
      <c r="T10" s="27">
        <v>1</v>
      </c>
      <c r="U10" s="27">
        <v>1</v>
      </c>
      <c r="V10" s="27">
        <v>1</v>
      </c>
      <c r="W10" s="27">
        <v>1</v>
      </c>
      <c r="X10" s="27">
        <v>1</v>
      </c>
      <c r="Y10" s="22" t="s">
        <v>0</v>
      </c>
      <c r="Z10" s="22" t="s">
        <v>0</v>
      </c>
      <c r="AA10" s="27">
        <v>1</v>
      </c>
      <c r="AB10" s="27">
        <v>1</v>
      </c>
      <c r="AC10" s="27">
        <v>1</v>
      </c>
      <c r="AD10" s="27">
        <v>1</v>
      </c>
      <c r="AE10" s="27">
        <v>1</v>
      </c>
      <c r="AF10" s="22" t="s">
        <v>0</v>
      </c>
      <c r="AG10" s="20"/>
      <c r="AH10" s="20"/>
      <c r="AI10" s="20"/>
      <c r="AJ10" s="20"/>
      <c r="AK10" s="20"/>
      <c r="AL10" s="20"/>
      <c r="AM10" s="24">
        <f>SUM(B10:AL10)</f>
        <v>15</v>
      </c>
      <c r="AN10" s="87"/>
    </row>
    <row r="11" spans="1:42" x14ac:dyDescent="0.25">
      <c r="A11" s="26" t="s">
        <v>7</v>
      </c>
      <c r="B11" s="16"/>
      <c r="C11" s="28"/>
      <c r="D11" s="17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29">
        <v>7</v>
      </c>
      <c r="L11" s="29">
        <v>8</v>
      </c>
      <c r="M11" s="16">
        <v>9</v>
      </c>
      <c r="N11" s="16">
        <v>10</v>
      </c>
      <c r="O11" s="29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7"/>
      <c r="AJ11" s="16"/>
      <c r="AK11" s="16"/>
      <c r="AL11" s="16"/>
      <c r="AM11" s="16"/>
      <c r="AN11" s="87"/>
    </row>
    <row r="12" spans="1:42" ht="18.899999999999999" customHeight="1" x14ac:dyDescent="0.4">
      <c r="A12" s="30" t="s">
        <v>10</v>
      </c>
      <c r="B12" s="20"/>
      <c r="C12" s="20"/>
      <c r="D12" s="20"/>
      <c r="E12" s="22" t="s">
        <v>0</v>
      </c>
      <c r="F12" s="23" t="s">
        <v>5</v>
      </c>
      <c r="G12" s="27">
        <v>1</v>
      </c>
      <c r="H12" s="27">
        <v>1</v>
      </c>
      <c r="I12" s="27">
        <v>1</v>
      </c>
      <c r="J12" s="27">
        <v>1</v>
      </c>
      <c r="K12" s="22" t="s">
        <v>0</v>
      </c>
      <c r="L12" s="22" t="s">
        <v>0</v>
      </c>
      <c r="M12" s="27">
        <v>1</v>
      </c>
      <c r="N12" s="27">
        <v>1</v>
      </c>
      <c r="O12" s="27">
        <v>1</v>
      </c>
      <c r="P12" s="27">
        <v>1</v>
      </c>
      <c r="Q12" s="27">
        <v>1</v>
      </c>
      <c r="R12" s="22" t="s">
        <v>0</v>
      </c>
      <c r="S12" s="22" t="s">
        <v>0</v>
      </c>
      <c r="T12" s="27">
        <v>1</v>
      </c>
      <c r="U12" s="27">
        <v>1</v>
      </c>
      <c r="V12" s="27">
        <v>1</v>
      </c>
      <c r="W12" s="27">
        <v>1</v>
      </c>
      <c r="X12" s="27">
        <v>1</v>
      </c>
      <c r="Y12" s="22" t="s">
        <v>0</v>
      </c>
      <c r="Z12" s="22" t="s">
        <v>0</v>
      </c>
      <c r="AA12" s="27">
        <v>1</v>
      </c>
      <c r="AB12" s="27">
        <v>1</v>
      </c>
      <c r="AC12" s="27">
        <v>1</v>
      </c>
      <c r="AD12" s="27">
        <v>1</v>
      </c>
      <c r="AE12" s="27">
        <v>1</v>
      </c>
      <c r="AF12" s="22" t="s">
        <v>0</v>
      </c>
      <c r="AG12" s="22" t="s">
        <v>0</v>
      </c>
      <c r="AH12" s="27">
        <v>1</v>
      </c>
      <c r="AI12" s="20"/>
      <c r="AJ12" s="21"/>
      <c r="AK12" s="20"/>
      <c r="AL12" s="20"/>
      <c r="AM12" s="24">
        <f>SUM(B12:AL12)</f>
        <v>20</v>
      </c>
      <c r="AN12" s="87"/>
    </row>
    <row r="13" spans="1:42" x14ac:dyDescent="0.25">
      <c r="A13" s="26" t="s">
        <v>9</v>
      </c>
      <c r="B13" s="16"/>
      <c r="C13" s="29"/>
      <c r="D13" s="16"/>
      <c r="E13" s="17"/>
      <c r="F13" s="17"/>
      <c r="G13" s="16">
        <v>1</v>
      </c>
      <c r="H13" s="16">
        <v>2</v>
      </c>
      <c r="I13" s="16">
        <v>3</v>
      </c>
      <c r="J13" s="16">
        <v>4</v>
      </c>
      <c r="K13" s="16">
        <v>5</v>
      </c>
      <c r="L13" s="16">
        <v>6</v>
      </c>
      <c r="M13" s="29">
        <v>7</v>
      </c>
      <c r="N13" s="16">
        <v>8</v>
      </c>
      <c r="O13" s="16">
        <v>9</v>
      </c>
      <c r="P13" s="16">
        <v>10</v>
      </c>
      <c r="Q13" s="29">
        <v>11</v>
      </c>
      <c r="R13" s="16">
        <v>12</v>
      </c>
      <c r="S13" s="16">
        <v>13</v>
      </c>
      <c r="T13" s="16">
        <v>14</v>
      </c>
      <c r="U13" s="16">
        <v>15</v>
      </c>
      <c r="V13" s="16">
        <v>16</v>
      </c>
      <c r="W13" s="16">
        <v>17</v>
      </c>
      <c r="X13" s="16">
        <v>18</v>
      </c>
      <c r="Y13" s="16">
        <v>19</v>
      </c>
      <c r="Z13" s="16">
        <v>20</v>
      </c>
      <c r="AA13" s="16">
        <v>21</v>
      </c>
      <c r="AB13" s="16">
        <v>22</v>
      </c>
      <c r="AC13" s="16">
        <v>23</v>
      </c>
      <c r="AD13" s="16">
        <v>24</v>
      </c>
      <c r="AE13" s="16">
        <v>25</v>
      </c>
      <c r="AF13" s="16">
        <v>26</v>
      </c>
      <c r="AG13" s="16">
        <v>27</v>
      </c>
      <c r="AH13" s="16">
        <v>28</v>
      </c>
      <c r="AI13" s="16">
        <v>29</v>
      </c>
      <c r="AJ13" s="16">
        <v>30</v>
      </c>
      <c r="AK13" s="16">
        <v>31</v>
      </c>
      <c r="AL13" s="16"/>
      <c r="AM13" s="16"/>
      <c r="AN13" s="87"/>
    </row>
    <row r="14" spans="1:42" ht="18.899999999999999" customHeight="1" x14ac:dyDescent="0.3">
      <c r="A14" s="30" t="s">
        <v>12</v>
      </c>
      <c r="B14" s="20"/>
      <c r="C14" s="20"/>
      <c r="D14" s="21"/>
      <c r="E14" s="20"/>
      <c r="F14" s="20"/>
      <c r="G14" s="27">
        <v>1</v>
      </c>
      <c r="H14" s="27">
        <v>1</v>
      </c>
      <c r="I14" s="27">
        <v>1</v>
      </c>
      <c r="J14" s="27">
        <v>1</v>
      </c>
      <c r="K14" s="22" t="s">
        <v>0</v>
      </c>
      <c r="L14" s="22" t="s">
        <v>0</v>
      </c>
      <c r="M14" s="27">
        <v>1</v>
      </c>
      <c r="N14" s="27">
        <v>1</v>
      </c>
      <c r="O14" s="27">
        <v>1</v>
      </c>
      <c r="P14" s="27">
        <v>1</v>
      </c>
      <c r="Q14" s="27">
        <v>1</v>
      </c>
      <c r="R14" s="22" t="s">
        <v>0</v>
      </c>
      <c r="S14" s="22" t="s">
        <v>0</v>
      </c>
      <c r="T14" s="27">
        <v>1</v>
      </c>
      <c r="U14" s="27">
        <v>1</v>
      </c>
      <c r="V14" s="27">
        <v>1</v>
      </c>
      <c r="W14" s="27">
        <v>1</v>
      </c>
      <c r="X14" s="27">
        <v>1</v>
      </c>
      <c r="Y14" s="22" t="s">
        <v>0</v>
      </c>
      <c r="Z14" s="22" t="s">
        <v>0</v>
      </c>
      <c r="AA14" s="27">
        <v>1</v>
      </c>
      <c r="AB14" s="27">
        <v>1</v>
      </c>
      <c r="AC14" s="27">
        <v>1</v>
      </c>
      <c r="AD14" s="27">
        <v>1</v>
      </c>
      <c r="AE14" s="27">
        <v>1</v>
      </c>
      <c r="AF14" s="22" t="s">
        <v>0</v>
      </c>
      <c r="AG14" s="22" t="s">
        <v>0</v>
      </c>
      <c r="AH14" s="27">
        <v>1</v>
      </c>
      <c r="AI14" s="27">
        <v>1</v>
      </c>
      <c r="AJ14" s="27">
        <v>1</v>
      </c>
      <c r="AK14" s="27">
        <v>1</v>
      </c>
      <c r="AL14" s="20"/>
      <c r="AM14" s="24">
        <f>SUM(B14:AL14)</f>
        <v>23</v>
      </c>
      <c r="AN14" s="87"/>
    </row>
    <row r="15" spans="1:42" x14ac:dyDescent="0.25">
      <c r="A15" s="26" t="s">
        <v>11</v>
      </c>
      <c r="B15" s="28"/>
      <c r="C15" s="16">
        <v>1</v>
      </c>
      <c r="D15" s="16">
        <v>2</v>
      </c>
      <c r="E15" s="16">
        <v>3</v>
      </c>
      <c r="F15" s="16">
        <v>4</v>
      </c>
      <c r="G15" s="16">
        <v>5</v>
      </c>
      <c r="H15" s="16">
        <v>6</v>
      </c>
      <c r="I15" s="16">
        <v>7</v>
      </c>
      <c r="J15" s="29">
        <v>8</v>
      </c>
      <c r="K15" s="16">
        <v>9</v>
      </c>
      <c r="L15" s="16">
        <v>10</v>
      </c>
      <c r="M15" s="16">
        <v>11</v>
      </c>
      <c r="N15" s="29">
        <v>12</v>
      </c>
      <c r="O15" s="16">
        <v>13</v>
      </c>
      <c r="P15" s="16">
        <v>14</v>
      </c>
      <c r="Q15" s="16">
        <v>15</v>
      </c>
      <c r="R15" s="16">
        <v>16</v>
      </c>
      <c r="S15" s="16">
        <v>17</v>
      </c>
      <c r="T15" s="16">
        <v>18</v>
      </c>
      <c r="U15" s="16">
        <v>19</v>
      </c>
      <c r="V15" s="16">
        <v>20</v>
      </c>
      <c r="W15" s="16">
        <v>21</v>
      </c>
      <c r="X15" s="16">
        <v>22</v>
      </c>
      <c r="Y15" s="16">
        <v>23</v>
      </c>
      <c r="Z15" s="16">
        <v>24</v>
      </c>
      <c r="AA15" s="16">
        <v>25</v>
      </c>
      <c r="AB15" s="16">
        <v>26</v>
      </c>
      <c r="AC15" s="16">
        <v>27</v>
      </c>
      <c r="AD15" s="16">
        <v>28</v>
      </c>
      <c r="AE15" s="16">
        <v>29</v>
      </c>
      <c r="AF15" s="16">
        <v>30</v>
      </c>
      <c r="AG15" s="17"/>
      <c r="AH15" s="17"/>
      <c r="AI15" s="17"/>
      <c r="AJ15" s="17"/>
      <c r="AK15" s="17"/>
      <c r="AL15" s="16"/>
      <c r="AM15" s="16"/>
      <c r="AN15" s="87"/>
    </row>
    <row r="16" spans="1:42" ht="18.899999999999999" customHeight="1" x14ac:dyDescent="0.4">
      <c r="A16" s="30" t="s">
        <v>14</v>
      </c>
      <c r="B16" s="20"/>
      <c r="C16" s="27">
        <v>1</v>
      </c>
      <c r="D16" s="22" t="s">
        <v>0</v>
      </c>
      <c r="E16" s="22" t="s">
        <v>0</v>
      </c>
      <c r="F16" s="27">
        <v>1</v>
      </c>
      <c r="G16" s="27">
        <v>1</v>
      </c>
      <c r="H16" s="27">
        <v>1</v>
      </c>
      <c r="I16" s="27">
        <v>1</v>
      </c>
      <c r="J16" s="27">
        <v>1</v>
      </c>
      <c r="K16" s="22" t="s">
        <v>0</v>
      </c>
      <c r="L16" s="22" t="s">
        <v>0</v>
      </c>
      <c r="M16" s="23" t="s">
        <v>5</v>
      </c>
      <c r="N16" s="27">
        <v>1</v>
      </c>
      <c r="O16" s="27">
        <v>1</v>
      </c>
      <c r="P16" s="27">
        <v>1</v>
      </c>
      <c r="Q16" s="27">
        <v>1</v>
      </c>
      <c r="R16" s="22" t="s">
        <v>0</v>
      </c>
      <c r="S16" s="22" t="s">
        <v>0</v>
      </c>
      <c r="T16" s="27">
        <v>1</v>
      </c>
      <c r="U16" s="27">
        <v>1</v>
      </c>
      <c r="V16" s="27">
        <v>1</v>
      </c>
      <c r="W16" s="27">
        <v>1</v>
      </c>
      <c r="X16" s="27">
        <v>1</v>
      </c>
      <c r="Y16" s="22" t="s">
        <v>0</v>
      </c>
      <c r="Z16" s="22" t="s">
        <v>0</v>
      </c>
      <c r="AA16" s="72" t="s">
        <v>46</v>
      </c>
      <c r="AB16" s="72" t="s">
        <v>46</v>
      </c>
      <c r="AC16" s="72" t="s">
        <v>46</v>
      </c>
      <c r="AD16" s="23" t="s">
        <v>5</v>
      </c>
      <c r="AE16" s="23" t="s">
        <v>5</v>
      </c>
      <c r="AF16" s="22" t="s">
        <v>0</v>
      </c>
      <c r="AG16" s="20"/>
      <c r="AH16" s="20"/>
      <c r="AI16" s="20"/>
      <c r="AJ16" s="20"/>
      <c r="AK16" s="20"/>
      <c r="AL16" s="20"/>
      <c r="AM16" s="24">
        <f>SUM(C16:AL16)</f>
        <v>15</v>
      </c>
      <c r="AN16" s="87"/>
    </row>
    <row r="17" spans="1:40" x14ac:dyDescent="0.25">
      <c r="A17" s="26" t="s">
        <v>13</v>
      </c>
      <c r="B17" s="16"/>
      <c r="C17" s="28"/>
      <c r="D17" s="17"/>
      <c r="E17" s="16">
        <v>1</v>
      </c>
      <c r="F17" s="16">
        <v>2</v>
      </c>
      <c r="G17" s="16">
        <v>3</v>
      </c>
      <c r="H17" s="16">
        <v>4</v>
      </c>
      <c r="I17" s="16">
        <v>5</v>
      </c>
      <c r="J17" s="16">
        <v>6</v>
      </c>
      <c r="K17" s="16">
        <v>7</v>
      </c>
      <c r="L17" s="16">
        <v>8</v>
      </c>
      <c r="M17" s="16">
        <v>9</v>
      </c>
      <c r="N17" s="16">
        <v>10</v>
      </c>
      <c r="O17" s="16">
        <v>11</v>
      </c>
      <c r="P17" s="16">
        <v>12</v>
      </c>
      <c r="Q17" s="16">
        <v>13</v>
      </c>
      <c r="R17" s="29">
        <v>14</v>
      </c>
      <c r="S17" s="16">
        <v>15</v>
      </c>
      <c r="T17" s="16">
        <v>16</v>
      </c>
      <c r="U17" s="16">
        <v>17</v>
      </c>
      <c r="V17" s="29">
        <v>18</v>
      </c>
      <c r="W17" s="16">
        <v>19</v>
      </c>
      <c r="X17" s="16">
        <v>20</v>
      </c>
      <c r="Y17" s="16">
        <v>21</v>
      </c>
      <c r="Z17" s="16">
        <v>22</v>
      </c>
      <c r="AA17" s="16">
        <v>23</v>
      </c>
      <c r="AB17" s="29">
        <v>24</v>
      </c>
      <c r="AC17" s="16">
        <v>25</v>
      </c>
      <c r="AD17" s="16">
        <v>26</v>
      </c>
      <c r="AE17" s="16">
        <v>27</v>
      </c>
      <c r="AF17" s="16">
        <v>28</v>
      </c>
      <c r="AG17" s="16">
        <v>29</v>
      </c>
      <c r="AH17" s="16">
        <v>30</v>
      </c>
      <c r="AI17" s="16">
        <v>31</v>
      </c>
      <c r="AJ17" s="16"/>
      <c r="AK17" s="16"/>
      <c r="AL17" s="16"/>
      <c r="AM17" s="16"/>
      <c r="AN17" s="87"/>
    </row>
    <row r="18" spans="1:40" ht="18.899999999999999" customHeight="1" x14ac:dyDescent="0.4">
      <c r="A18" s="30" t="s">
        <v>16</v>
      </c>
      <c r="B18" s="20"/>
      <c r="C18" s="20"/>
      <c r="D18" s="20"/>
      <c r="E18" s="22" t="s">
        <v>0</v>
      </c>
      <c r="F18" s="27">
        <v>1</v>
      </c>
      <c r="G18" s="27">
        <v>1</v>
      </c>
      <c r="H18" s="27">
        <v>1</v>
      </c>
      <c r="I18" s="27">
        <v>1</v>
      </c>
      <c r="J18" s="27">
        <v>1</v>
      </c>
      <c r="K18" s="22" t="s">
        <v>0</v>
      </c>
      <c r="L18" s="22" t="s">
        <v>0</v>
      </c>
      <c r="M18" s="27">
        <v>1</v>
      </c>
      <c r="N18" s="27">
        <v>1</v>
      </c>
      <c r="O18" s="27">
        <v>1</v>
      </c>
      <c r="P18" s="27">
        <v>1</v>
      </c>
      <c r="Q18" s="27">
        <v>1</v>
      </c>
      <c r="R18" s="22" t="s">
        <v>0</v>
      </c>
      <c r="S18" s="22" t="s">
        <v>0</v>
      </c>
      <c r="T18" s="27">
        <v>1</v>
      </c>
      <c r="U18" s="27">
        <v>1</v>
      </c>
      <c r="V18" s="27">
        <v>1</v>
      </c>
      <c r="W18" s="27">
        <v>1</v>
      </c>
      <c r="X18" s="27">
        <v>1</v>
      </c>
      <c r="Y18" s="22" t="s">
        <v>0</v>
      </c>
      <c r="Z18" s="22" t="s">
        <v>0</v>
      </c>
      <c r="AA18" s="72" t="s">
        <v>46</v>
      </c>
      <c r="AB18" s="23" t="s">
        <v>5</v>
      </c>
      <c r="AC18" s="23" t="s">
        <v>5</v>
      </c>
      <c r="AD18" s="72" t="s">
        <v>46</v>
      </c>
      <c r="AE18" s="72" t="s">
        <v>46</v>
      </c>
      <c r="AF18" s="22" t="s">
        <v>0</v>
      </c>
      <c r="AG18" s="22" t="s">
        <v>0</v>
      </c>
      <c r="AH18" s="72" t="s">
        <v>46</v>
      </c>
      <c r="AI18" s="23" t="s">
        <v>5</v>
      </c>
      <c r="AJ18" s="20"/>
      <c r="AK18" s="20"/>
      <c r="AL18" s="20"/>
      <c r="AM18" s="24">
        <f>SUM(B18:AL18)</f>
        <v>15</v>
      </c>
      <c r="AN18" s="87"/>
    </row>
    <row r="19" spans="1:40" x14ac:dyDescent="0.25">
      <c r="A19" s="26" t="s">
        <v>15</v>
      </c>
      <c r="B19" s="16"/>
      <c r="C19" s="16"/>
      <c r="D19" s="16"/>
      <c r="E19" s="16"/>
      <c r="F19" s="17"/>
      <c r="G19" s="17"/>
      <c r="H19" s="16">
        <v>1</v>
      </c>
      <c r="I19" s="16">
        <v>2</v>
      </c>
      <c r="J19" s="16">
        <v>3</v>
      </c>
      <c r="K19" s="16">
        <v>4</v>
      </c>
      <c r="L19" s="16">
        <v>5</v>
      </c>
      <c r="M19" s="16">
        <v>6</v>
      </c>
      <c r="N19" s="16">
        <v>7</v>
      </c>
      <c r="O19" s="16">
        <v>8</v>
      </c>
      <c r="P19" s="29">
        <v>9</v>
      </c>
      <c r="Q19" s="16">
        <v>10</v>
      </c>
      <c r="R19" s="16">
        <v>11</v>
      </c>
      <c r="S19" s="16">
        <v>12</v>
      </c>
      <c r="T19" s="29">
        <v>13</v>
      </c>
      <c r="U19" s="29">
        <v>14</v>
      </c>
      <c r="V19" s="16">
        <v>15</v>
      </c>
      <c r="W19" s="16">
        <v>16</v>
      </c>
      <c r="X19" s="16">
        <v>17</v>
      </c>
      <c r="Y19" s="16">
        <v>18</v>
      </c>
      <c r="Z19" s="16">
        <v>19</v>
      </c>
      <c r="AA19" s="16">
        <v>20</v>
      </c>
      <c r="AB19" s="16">
        <v>21</v>
      </c>
      <c r="AC19" s="16">
        <v>22</v>
      </c>
      <c r="AD19" s="16">
        <v>23</v>
      </c>
      <c r="AE19" s="16">
        <v>24</v>
      </c>
      <c r="AF19" s="16">
        <v>25</v>
      </c>
      <c r="AG19" s="16">
        <v>26</v>
      </c>
      <c r="AH19" s="16">
        <v>27</v>
      </c>
      <c r="AI19" s="16">
        <v>28</v>
      </c>
      <c r="AJ19" s="16">
        <v>29</v>
      </c>
      <c r="AK19" s="16">
        <v>30</v>
      </c>
      <c r="AL19" s="16">
        <v>31</v>
      </c>
      <c r="AM19" s="16"/>
      <c r="AN19" s="87"/>
    </row>
    <row r="20" spans="1:40" ht="18.899999999999999" customHeight="1" x14ac:dyDescent="0.4">
      <c r="A20" s="30" t="s">
        <v>19</v>
      </c>
      <c r="B20" s="20"/>
      <c r="C20" s="20"/>
      <c r="D20" s="31"/>
      <c r="E20" s="31"/>
      <c r="F20" s="20"/>
      <c r="G20" s="20"/>
      <c r="H20" s="23" t="s">
        <v>5</v>
      </c>
      <c r="I20" s="72" t="s">
        <v>46</v>
      </c>
      <c r="J20" s="72" t="s">
        <v>46</v>
      </c>
      <c r="K20" s="22" t="s">
        <v>0</v>
      </c>
      <c r="L20" s="22" t="s">
        <v>0</v>
      </c>
      <c r="M20" s="27">
        <v>1</v>
      </c>
      <c r="N20" s="27">
        <v>1</v>
      </c>
      <c r="O20" s="27">
        <v>1</v>
      </c>
      <c r="P20" s="27">
        <v>1</v>
      </c>
      <c r="Q20" s="27">
        <v>1</v>
      </c>
      <c r="R20" s="22" t="s">
        <v>0</v>
      </c>
      <c r="S20" s="22" t="s">
        <v>0</v>
      </c>
      <c r="T20" s="27">
        <v>1</v>
      </c>
      <c r="U20" s="27">
        <v>1</v>
      </c>
      <c r="V20" s="27">
        <v>1</v>
      </c>
      <c r="W20" s="27">
        <v>1</v>
      </c>
      <c r="X20" s="27">
        <v>1</v>
      </c>
      <c r="Y20" s="22" t="s">
        <v>0</v>
      </c>
      <c r="Z20" s="22" t="s">
        <v>0</v>
      </c>
      <c r="AA20" s="23" t="s">
        <v>5</v>
      </c>
      <c r="AB20" s="27">
        <v>1</v>
      </c>
      <c r="AC20" s="27">
        <v>1</v>
      </c>
      <c r="AD20" s="27">
        <v>1</v>
      </c>
      <c r="AE20" s="27">
        <v>1</v>
      </c>
      <c r="AF20" s="22" t="s">
        <v>0</v>
      </c>
      <c r="AG20" s="22" t="s">
        <v>0</v>
      </c>
      <c r="AH20" s="27">
        <v>1</v>
      </c>
      <c r="AI20" s="27">
        <v>1</v>
      </c>
      <c r="AJ20" s="27">
        <v>1</v>
      </c>
      <c r="AK20" s="27">
        <v>1</v>
      </c>
      <c r="AL20" s="27">
        <v>1</v>
      </c>
      <c r="AM20" s="24">
        <f>SUM(B20:AL20)</f>
        <v>19</v>
      </c>
      <c r="AN20" s="87"/>
    </row>
    <row r="21" spans="1:40" x14ac:dyDescent="0.25">
      <c r="A21" s="26" t="s">
        <v>17</v>
      </c>
      <c r="B21" s="16"/>
      <c r="C21" s="16"/>
      <c r="D21" s="16">
        <v>1</v>
      </c>
      <c r="E21" s="16">
        <v>2</v>
      </c>
      <c r="F21" s="16">
        <v>3</v>
      </c>
      <c r="G21" s="16">
        <v>4</v>
      </c>
      <c r="H21" s="16">
        <v>5</v>
      </c>
      <c r="I21" s="16">
        <v>6</v>
      </c>
      <c r="J21" s="29">
        <v>7</v>
      </c>
      <c r="K21" s="16">
        <v>8</v>
      </c>
      <c r="L21" s="16">
        <v>9</v>
      </c>
      <c r="M21" s="29">
        <v>10</v>
      </c>
      <c r="N21" s="16">
        <v>11</v>
      </c>
      <c r="O21" s="32" t="s">
        <v>18</v>
      </c>
      <c r="P21" s="16">
        <v>13</v>
      </c>
      <c r="Q21" s="29">
        <v>14</v>
      </c>
      <c r="R21" s="29">
        <v>15</v>
      </c>
      <c r="S21" s="16">
        <v>16</v>
      </c>
      <c r="T21" s="16">
        <v>17</v>
      </c>
      <c r="U21" s="16">
        <v>18</v>
      </c>
      <c r="V21" s="16">
        <v>19</v>
      </c>
      <c r="W21" s="16">
        <v>20</v>
      </c>
      <c r="X21" s="16">
        <v>21</v>
      </c>
      <c r="Y21" s="16">
        <v>22</v>
      </c>
      <c r="Z21" s="16">
        <v>23</v>
      </c>
      <c r="AA21" s="16">
        <v>24</v>
      </c>
      <c r="AB21" s="16">
        <v>25</v>
      </c>
      <c r="AC21" s="16">
        <v>26</v>
      </c>
      <c r="AD21" s="16">
        <v>27</v>
      </c>
      <c r="AE21" s="16">
        <v>28</v>
      </c>
      <c r="AF21" s="16"/>
      <c r="AG21" s="17"/>
      <c r="AH21" s="17"/>
      <c r="AI21" s="17"/>
      <c r="AJ21" s="17"/>
      <c r="AK21" s="18"/>
      <c r="AL21" s="16"/>
      <c r="AM21" s="16"/>
      <c r="AN21" s="87"/>
    </row>
    <row r="22" spans="1:40" ht="18.899999999999999" customHeight="1" x14ac:dyDescent="0.4">
      <c r="A22" s="30" t="s">
        <v>21</v>
      </c>
      <c r="B22" s="20"/>
      <c r="C22" s="20"/>
      <c r="D22" s="22" t="s">
        <v>0</v>
      </c>
      <c r="E22" s="22" t="s">
        <v>0</v>
      </c>
      <c r="F22" s="68">
        <v>1</v>
      </c>
      <c r="G22" s="68">
        <v>1</v>
      </c>
      <c r="H22" s="27">
        <v>1</v>
      </c>
      <c r="I22" s="24">
        <v>1</v>
      </c>
      <c r="J22" s="27">
        <v>1</v>
      </c>
      <c r="K22" s="22" t="s">
        <v>0</v>
      </c>
      <c r="L22" s="22" t="s">
        <v>0</v>
      </c>
      <c r="M22" s="23" t="s">
        <v>5</v>
      </c>
      <c r="N22" s="68">
        <v>1</v>
      </c>
      <c r="O22" s="27">
        <v>1</v>
      </c>
      <c r="P22" s="27">
        <v>1</v>
      </c>
      <c r="Q22" s="27">
        <v>1</v>
      </c>
      <c r="R22" s="22" t="s">
        <v>0</v>
      </c>
      <c r="S22" s="22" t="s">
        <v>0</v>
      </c>
      <c r="T22" s="23" t="s">
        <v>5</v>
      </c>
      <c r="U22" s="68">
        <v>1</v>
      </c>
      <c r="V22" s="27">
        <v>1</v>
      </c>
      <c r="W22" s="27">
        <v>1</v>
      </c>
      <c r="X22" s="27">
        <v>1</v>
      </c>
      <c r="Y22" s="22" t="s">
        <v>0</v>
      </c>
      <c r="Z22" s="22" t="s">
        <v>0</v>
      </c>
      <c r="AA22" s="68">
        <v>1</v>
      </c>
      <c r="AB22" s="68">
        <v>1</v>
      </c>
      <c r="AC22" s="27">
        <v>1</v>
      </c>
      <c r="AD22" s="24">
        <v>1</v>
      </c>
      <c r="AE22" s="24">
        <v>1</v>
      </c>
      <c r="AF22" s="20"/>
      <c r="AG22" s="20"/>
      <c r="AH22" s="20"/>
      <c r="AI22" s="20"/>
      <c r="AJ22" s="20"/>
      <c r="AK22" s="20"/>
      <c r="AL22" s="20"/>
      <c r="AM22" s="24">
        <f>SUM(B22:AL22)</f>
        <v>18</v>
      </c>
      <c r="AN22" s="87"/>
    </row>
    <row r="23" spans="1:40" x14ac:dyDescent="0.25">
      <c r="A23" s="26" t="s">
        <v>20</v>
      </c>
      <c r="B23" s="16"/>
      <c r="C23" s="28"/>
      <c r="D23" s="16">
        <v>1</v>
      </c>
      <c r="E23" s="16">
        <v>2</v>
      </c>
      <c r="F23" s="16">
        <v>3</v>
      </c>
      <c r="G23" s="16">
        <v>4</v>
      </c>
      <c r="H23" s="16">
        <v>5</v>
      </c>
      <c r="I23" s="16">
        <v>6</v>
      </c>
      <c r="J23" s="29">
        <v>7</v>
      </c>
      <c r="K23" s="16">
        <v>8</v>
      </c>
      <c r="L23" s="16">
        <v>9</v>
      </c>
      <c r="M23" s="29">
        <v>10</v>
      </c>
      <c r="N23" s="16">
        <v>11</v>
      </c>
      <c r="O23" s="29">
        <v>12</v>
      </c>
      <c r="P23" s="29">
        <v>13</v>
      </c>
      <c r="Q23" s="16">
        <v>14</v>
      </c>
      <c r="R23" s="16">
        <v>15</v>
      </c>
      <c r="S23" s="16">
        <v>16</v>
      </c>
      <c r="T23" s="16">
        <v>17</v>
      </c>
      <c r="U23" s="16">
        <v>18</v>
      </c>
      <c r="V23" s="16">
        <v>19</v>
      </c>
      <c r="W23" s="16">
        <v>20</v>
      </c>
      <c r="X23" s="16">
        <v>21</v>
      </c>
      <c r="Y23" s="16">
        <v>22</v>
      </c>
      <c r="Z23" s="16">
        <v>23</v>
      </c>
      <c r="AA23" s="16">
        <v>24</v>
      </c>
      <c r="AB23" s="16">
        <v>25</v>
      </c>
      <c r="AC23" s="16">
        <v>26</v>
      </c>
      <c r="AD23" s="16">
        <v>27</v>
      </c>
      <c r="AE23" s="16">
        <v>28</v>
      </c>
      <c r="AF23" s="16">
        <v>29</v>
      </c>
      <c r="AG23" s="16">
        <v>30</v>
      </c>
      <c r="AH23" s="16">
        <v>31</v>
      </c>
      <c r="AI23" s="16"/>
      <c r="AJ23" s="16"/>
      <c r="AK23" s="16"/>
      <c r="AL23" s="16"/>
      <c r="AM23" s="16"/>
      <c r="AN23" s="87"/>
    </row>
    <row r="24" spans="1:40" ht="18.899999999999999" customHeight="1" x14ac:dyDescent="0.4">
      <c r="A24" s="30" t="s">
        <v>23</v>
      </c>
      <c r="B24" s="20"/>
      <c r="C24" s="20"/>
      <c r="D24" s="22" t="s">
        <v>0</v>
      </c>
      <c r="E24" s="22" t="s">
        <v>0</v>
      </c>
      <c r="F24" s="27">
        <v>1</v>
      </c>
      <c r="G24" s="27">
        <v>1</v>
      </c>
      <c r="H24" s="27">
        <v>1</v>
      </c>
      <c r="I24" s="27">
        <v>1</v>
      </c>
      <c r="J24" s="27">
        <v>1</v>
      </c>
      <c r="K24" s="22" t="s">
        <v>0</v>
      </c>
      <c r="L24" s="22" t="s">
        <v>0</v>
      </c>
      <c r="M24" s="27">
        <v>1</v>
      </c>
      <c r="N24" s="27">
        <v>1</v>
      </c>
      <c r="O24" s="27">
        <v>1</v>
      </c>
      <c r="P24" s="27">
        <v>1</v>
      </c>
      <c r="Q24" s="27">
        <v>1</v>
      </c>
      <c r="R24" s="22" t="s">
        <v>0</v>
      </c>
      <c r="S24" s="22" t="s">
        <v>0</v>
      </c>
      <c r="T24" s="72" t="s">
        <v>46</v>
      </c>
      <c r="U24" s="72" t="s">
        <v>46</v>
      </c>
      <c r="V24" s="72" t="s">
        <v>46</v>
      </c>
      <c r="W24" s="72" t="s">
        <v>46</v>
      </c>
      <c r="X24" s="72" t="s">
        <v>46</v>
      </c>
      <c r="Y24" s="22" t="s">
        <v>0</v>
      </c>
      <c r="Z24" s="22" t="s">
        <v>0</v>
      </c>
      <c r="AA24" s="27">
        <v>1</v>
      </c>
      <c r="AB24" s="27">
        <v>1</v>
      </c>
      <c r="AC24" s="27">
        <v>1</v>
      </c>
      <c r="AD24" s="27">
        <v>1</v>
      </c>
      <c r="AE24" s="27">
        <v>1</v>
      </c>
      <c r="AF24" s="22" t="s">
        <v>0</v>
      </c>
      <c r="AG24" s="22" t="s">
        <v>0</v>
      </c>
      <c r="AH24" s="27">
        <v>1</v>
      </c>
      <c r="AI24" s="21"/>
      <c r="AJ24" s="21"/>
      <c r="AK24" s="20"/>
      <c r="AL24" s="20"/>
      <c r="AM24" s="24">
        <f>SUM(B24:AL24)</f>
        <v>16</v>
      </c>
      <c r="AN24" s="87"/>
    </row>
    <row r="25" spans="1:40" x14ac:dyDescent="0.25">
      <c r="A25" s="26" t="s">
        <v>22</v>
      </c>
      <c r="B25" s="29"/>
      <c r="C25" s="16"/>
      <c r="D25" s="16"/>
      <c r="E25" s="16"/>
      <c r="F25" s="17"/>
      <c r="G25" s="16">
        <v>1</v>
      </c>
      <c r="H25" s="16">
        <v>2</v>
      </c>
      <c r="I25" s="29">
        <v>3</v>
      </c>
      <c r="J25" s="29">
        <v>4</v>
      </c>
      <c r="K25" s="29">
        <v>5</v>
      </c>
      <c r="L25" s="29">
        <v>6</v>
      </c>
      <c r="M25" s="29">
        <v>7</v>
      </c>
      <c r="N25" s="29">
        <v>8</v>
      </c>
      <c r="O25" s="29">
        <v>9</v>
      </c>
      <c r="P25" s="29">
        <v>10</v>
      </c>
      <c r="Q25" s="29">
        <v>11</v>
      </c>
      <c r="R25" s="29">
        <v>12</v>
      </c>
      <c r="S25" s="29">
        <v>13</v>
      </c>
      <c r="T25" s="29">
        <v>14</v>
      </c>
      <c r="U25" s="29">
        <v>15</v>
      </c>
      <c r="V25" s="29">
        <v>16</v>
      </c>
      <c r="W25" s="29">
        <v>17</v>
      </c>
      <c r="X25" s="29">
        <v>18</v>
      </c>
      <c r="Y25" s="29">
        <v>19</v>
      </c>
      <c r="Z25" s="29">
        <v>20</v>
      </c>
      <c r="AA25" s="29">
        <v>21</v>
      </c>
      <c r="AB25" s="29">
        <v>22</v>
      </c>
      <c r="AC25" s="29">
        <v>23</v>
      </c>
      <c r="AD25" s="29">
        <v>24</v>
      </c>
      <c r="AE25" s="29">
        <v>25</v>
      </c>
      <c r="AF25" s="29">
        <v>26</v>
      </c>
      <c r="AG25" s="29">
        <v>27</v>
      </c>
      <c r="AH25" s="29">
        <v>28</v>
      </c>
      <c r="AI25" s="29">
        <v>29</v>
      </c>
      <c r="AJ25" s="29">
        <v>30</v>
      </c>
      <c r="AK25" s="29"/>
      <c r="AL25" s="29"/>
      <c r="AM25" s="16"/>
      <c r="AN25" s="87"/>
    </row>
    <row r="26" spans="1:40" ht="18.899999999999999" customHeight="1" x14ac:dyDescent="0.4">
      <c r="A26" s="30" t="s">
        <v>25</v>
      </c>
      <c r="B26" s="20"/>
      <c r="C26" s="20"/>
      <c r="D26" s="31"/>
      <c r="E26" s="31"/>
      <c r="F26" s="20"/>
      <c r="G26" s="27">
        <v>1</v>
      </c>
      <c r="H26" s="27">
        <v>1</v>
      </c>
      <c r="I26" s="27">
        <v>1</v>
      </c>
      <c r="J26" s="27">
        <v>1</v>
      </c>
      <c r="K26" s="22" t="s">
        <v>0</v>
      </c>
      <c r="L26" s="22" t="s">
        <v>0</v>
      </c>
      <c r="M26" s="27">
        <v>1</v>
      </c>
      <c r="N26" s="27">
        <v>1</v>
      </c>
      <c r="O26" s="27">
        <v>1</v>
      </c>
      <c r="P26" s="27">
        <v>1</v>
      </c>
      <c r="Q26" s="27">
        <v>1</v>
      </c>
      <c r="R26" s="22" t="s">
        <v>0</v>
      </c>
      <c r="S26" s="22" t="s">
        <v>0</v>
      </c>
      <c r="T26" s="27">
        <v>1</v>
      </c>
      <c r="U26" s="27">
        <v>1</v>
      </c>
      <c r="V26" s="27">
        <v>1</v>
      </c>
      <c r="W26" s="27">
        <v>1</v>
      </c>
      <c r="X26" s="27">
        <v>1</v>
      </c>
      <c r="Y26" s="22" t="s">
        <v>0</v>
      </c>
      <c r="Z26" s="22" t="s">
        <v>0</v>
      </c>
      <c r="AA26" s="27">
        <v>1</v>
      </c>
      <c r="AB26" s="27">
        <v>1</v>
      </c>
      <c r="AC26" s="27">
        <v>1</v>
      </c>
      <c r="AD26" s="27">
        <v>1</v>
      </c>
      <c r="AE26" s="27">
        <v>1</v>
      </c>
      <c r="AF26" s="22" t="s">
        <v>0</v>
      </c>
      <c r="AG26" s="22" t="s">
        <v>0</v>
      </c>
      <c r="AH26" s="27">
        <v>1</v>
      </c>
      <c r="AI26" s="27">
        <v>1</v>
      </c>
      <c r="AJ26" s="27">
        <v>1</v>
      </c>
      <c r="AK26" s="20"/>
      <c r="AL26" s="20"/>
      <c r="AM26" s="24">
        <f>SUM(B26:AL26)</f>
        <v>22</v>
      </c>
      <c r="AN26" s="87"/>
    </row>
    <row r="27" spans="1:40" x14ac:dyDescent="0.25">
      <c r="A27" s="26" t="s">
        <v>24</v>
      </c>
      <c r="B27" s="16">
        <v>1</v>
      </c>
      <c r="C27" s="16">
        <v>2</v>
      </c>
      <c r="D27" s="16">
        <v>3</v>
      </c>
      <c r="E27" s="16">
        <v>4</v>
      </c>
      <c r="F27" s="16">
        <v>5</v>
      </c>
      <c r="G27" s="16">
        <v>6</v>
      </c>
      <c r="H27" s="16">
        <v>7</v>
      </c>
      <c r="I27" s="16">
        <v>8</v>
      </c>
      <c r="J27" s="29">
        <v>9</v>
      </c>
      <c r="K27" s="16">
        <v>10</v>
      </c>
      <c r="L27" s="16">
        <v>11</v>
      </c>
      <c r="M27" s="29">
        <v>12</v>
      </c>
      <c r="N27" s="16">
        <v>13</v>
      </c>
      <c r="O27" s="29">
        <v>14</v>
      </c>
      <c r="P27" s="16">
        <v>15</v>
      </c>
      <c r="Q27" s="16">
        <v>16</v>
      </c>
      <c r="R27" s="16">
        <v>17</v>
      </c>
      <c r="S27" s="16">
        <v>18</v>
      </c>
      <c r="T27" s="16">
        <v>19</v>
      </c>
      <c r="U27" s="16">
        <v>20</v>
      </c>
      <c r="V27" s="16">
        <v>21</v>
      </c>
      <c r="W27" s="16">
        <v>22</v>
      </c>
      <c r="X27" s="16">
        <v>23</v>
      </c>
      <c r="Y27" s="16">
        <v>24</v>
      </c>
      <c r="Z27" s="16">
        <v>25</v>
      </c>
      <c r="AA27" s="16">
        <v>26</v>
      </c>
      <c r="AB27" s="16">
        <v>27</v>
      </c>
      <c r="AC27" s="16">
        <v>28</v>
      </c>
      <c r="AD27" s="16">
        <v>29</v>
      </c>
      <c r="AE27" s="16">
        <v>30</v>
      </c>
      <c r="AF27" s="16">
        <v>31</v>
      </c>
      <c r="AG27" s="29"/>
      <c r="AH27" s="29"/>
      <c r="AI27" s="29"/>
      <c r="AJ27" s="29"/>
      <c r="AK27" s="29"/>
      <c r="AL27" s="29"/>
      <c r="AM27" s="29"/>
      <c r="AN27" s="87"/>
    </row>
    <row r="28" spans="1:40" ht="18.899999999999999" customHeight="1" x14ac:dyDescent="0.4">
      <c r="A28" s="30" t="s">
        <v>27</v>
      </c>
      <c r="B28" s="27">
        <v>1</v>
      </c>
      <c r="C28" s="27">
        <v>1</v>
      </c>
      <c r="D28" s="22" t="s">
        <v>0</v>
      </c>
      <c r="E28" s="22" t="s">
        <v>0</v>
      </c>
      <c r="F28" s="27">
        <v>1</v>
      </c>
      <c r="G28" s="27">
        <v>1</v>
      </c>
      <c r="H28" s="27">
        <v>1</v>
      </c>
      <c r="I28" s="27">
        <v>1</v>
      </c>
      <c r="J28" s="27">
        <v>1</v>
      </c>
      <c r="K28" s="22" t="s">
        <v>0</v>
      </c>
      <c r="L28" s="22" t="s">
        <v>0</v>
      </c>
      <c r="M28" s="27">
        <v>1</v>
      </c>
      <c r="N28" s="27">
        <v>1</v>
      </c>
      <c r="O28" s="27">
        <v>1</v>
      </c>
      <c r="P28" s="27">
        <v>1</v>
      </c>
      <c r="Q28" s="27">
        <v>1</v>
      </c>
      <c r="R28" s="22" t="s">
        <v>0</v>
      </c>
      <c r="S28" s="22" t="s">
        <v>0</v>
      </c>
      <c r="T28" s="27">
        <v>1</v>
      </c>
      <c r="U28" s="27">
        <v>1</v>
      </c>
      <c r="V28" s="27">
        <v>1</v>
      </c>
      <c r="W28" s="27">
        <v>1</v>
      </c>
      <c r="X28" s="27">
        <v>1</v>
      </c>
      <c r="Y28" s="22" t="s">
        <v>0</v>
      </c>
      <c r="Z28" s="22" t="s">
        <v>0</v>
      </c>
      <c r="AA28" s="23" t="s">
        <v>5</v>
      </c>
      <c r="AB28" s="27">
        <v>1</v>
      </c>
      <c r="AC28" s="27">
        <v>1</v>
      </c>
      <c r="AD28" s="27">
        <v>1</v>
      </c>
      <c r="AE28" s="27">
        <v>1</v>
      </c>
      <c r="AF28" s="22" t="s">
        <v>0</v>
      </c>
      <c r="AG28" s="20"/>
      <c r="AH28" s="20"/>
      <c r="AI28" s="20"/>
      <c r="AJ28" s="20"/>
      <c r="AK28" s="20"/>
      <c r="AL28" s="20"/>
      <c r="AM28" s="24">
        <f>SUM(B28:AJ28)</f>
        <v>21</v>
      </c>
      <c r="AN28" s="87"/>
    </row>
    <row r="29" spans="1:40" x14ac:dyDescent="0.25">
      <c r="A29" s="26" t="s">
        <v>26</v>
      </c>
      <c r="B29" s="16"/>
      <c r="C29" s="16"/>
      <c r="D29" s="17"/>
      <c r="E29" s="16">
        <v>1</v>
      </c>
      <c r="F29" s="16">
        <v>2</v>
      </c>
      <c r="G29" s="16">
        <v>3</v>
      </c>
      <c r="H29" s="16">
        <v>4</v>
      </c>
      <c r="I29" s="16">
        <v>5</v>
      </c>
      <c r="J29" s="16">
        <v>6</v>
      </c>
      <c r="K29" s="16">
        <v>7</v>
      </c>
      <c r="L29" s="16">
        <v>8</v>
      </c>
      <c r="M29" s="16">
        <v>9</v>
      </c>
      <c r="N29" s="16">
        <v>10</v>
      </c>
      <c r="O29" s="16">
        <v>11</v>
      </c>
      <c r="P29" s="16">
        <v>12</v>
      </c>
      <c r="Q29" s="29">
        <v>13</v>
      </c>
      <c r="R29" s="16">
        <v>14</v>
      </c>
      <c r="S29" s="16">
        <v>15</v>
      </c>
      <c r="T29" s="29">
        <v>16</v>
      </c>
      <c r="U29" s="16">
        <v>17</v>
      </c>
      <c r="V29" s="29">
        <v>18</v>
      </c>
      <c r="W29" s="16">
        <v>19</v>
      </c>
      <c r="X29" s="16">
        <v>20</v>
      </c>
      <c r="Y29" s="16">
        <v>21</v>
      </c>
      <c r="Z29" s="16">
        <v>22</v>
      </c>
      <c r="AA29" s="16">
        <v>23</v>
      </c>
      <c r="AB29" s="16">
        <v>24</v>
      </c>
      <c r="AC29" s="16">
        <v>25</v>
      </c>
      <c r="AD29" s="16">
        <v>26</v>
      </c>
      <c r="AE29" s="16">
        <v>27</v>
      </c>
      <c r="AF29" s="16">
        <v>28</v>
      </c>
      <c r="AG29" s="16">
        <v>29</v>
      </c>
      <c r="AH29" s="16">
        <v>30</v>
      </c>
      <c r="AI29" s="16"/>
      <c r="AJ29" s="16"/>
      <c r="AK29" s="16"/>
      <c r="AL29" s="16"/>
      <c r="AM29" s="16"/>
      <c r="AN29" s="87"/>
    </row>
    <row r="30" spans="1:40" ht="18.899999999999999" customHeight="1" x14ac:dyDescent="0.4">
      <c r="A30" s="30" t="s">
        <v>43</v>
      </c>
      <c r="B30" s="20"/>
      <c r="C30" s="20"/>
      <c r="D30" s="20"/>
      <c r="E30" s="22" t="s">
        <v>0</v>
      </c>
      <c r="F30" s="20"/>
      <c r="G30" s="20"/>
      <c r="H30" s="20"/>
      <c r="I30" s="20"/>
      <c r="J30" s="20"/>
      <c r="K30" s="22" t="s">
        <v>0</v>
      </c>
      <c r="L30" s="22" t="s">
        <v>0</v>
      </c>
      <c r="M30" s="20"/>
      <c r="N30" s="20"/>
      <c r="O30" s="20"/>
      <c r="P30" s="20"/>
      <c r="Q30" s="20"/>
      <c r="R30" s="22" t="s">
        <v>0</v>
      </c>
      <c r="S30" s="22" t="s">
        <v>0</v>
      </c>
      <c r="T30" s="20"/>
      <c r="U30" s="20"/>
      <c r="V30" s="20"/>
      <c r="W30" s="23" t="s">
        <v>5</v>
      </c>
      <c r="X30" s="20"/>
      <c r="Y30" s="22" t="s">
        <v>0</v>
      </c>
      <c r="Z30" s="22" t="s">
        <v>0</v>
      </c>
      <c r="AA30" s="20"/>
      <c r="AB30" s="20"/>
      <c r="AC30" s="20"/>
      <c r="AD30" s="20"/>
      <c r="AE30" s="20"/>
      <c r="AF30" s="22" t="s">
        <v>0</v>
      </c>
      <c r="AG30" s="22" t="s">
        <v>0</v>
      </c>
      <c r="AH30" s="20"/>
      <c r="AI30" s="20"/>
      <c r="AJ30" s="20"/>
      <c r="AK30" s="20"/>
      <c r="AL30" s="20"/>
      <c r="AM30" s="24">
        <f>SUM(B30:AL30)</f>
        <v>0</v>
      </c>
      <c r="AN30" s="87"/>
    </row>
    <row r="31" spans="1:40" ht="24" customHeight="1" x14ac:dyDescent="0.25">
      <c r="A31" s="33"/>
      <c r="B31" s="4"/>
      <c r="C31" s="4"/>
      <c r="D31" s="4"/>
      <c r="K31" s="35"/>
      <c r="L31" s="35"/>
      <c r="M31" s="35"/>
      <c r="N31" s="35"/>
      <c r="O31" s="35"/>
      <c r="P31" s="35"/>
      <c r="Q31" s="35"/>
      <c r="R31" s="63"/>
      <c r="S31" s="63"/>
      <c r="T31" s="63"/>
      <c r="U31" s="63"/>
      <c r="V31" s="35"/>
      <c r="W31" s="63"/>
      <c r="X31" s="35"/>
      <c r="Y31" s="35"/>
      <c r="Z31" s="35"/>
      <c r="AA31" s="35"/>
      <c r="AB31" s="35"/>
      <c r="AC31" s="35"/>
      <c r="AD31" s="36"/>
      <c r="AE31" s="36"/>
      <c r="AF31" s="36"/>
      <c r="AG31" s="36"/>
      <c r="AH31" s="84" t="s">
        <v>28</v>
      </c>
      <c r="AI31" s="84"/>
      <c r="AJ31" s="84"/>
      <c r="AK31" s="84"/>
      <c r="AL31" s="85"/>
      <c r="AM31" s="37">
        <f>SUM(AM8:AM30)</f>
        <v>184</v>
      </c>
      <c r="AN31" s="64"/>
    </row>
    <row r="32" spans="1:40" ht="13.8" thickBot="1" x14ac:dyDescent="0.3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6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</row>
    <row r="33" spans="1:40" ht="17.399999999999999" customHeight="1" thickBot="1" x14ac:dyDescent="0.35">
      <c r="A33" s="39"/>
      <c r="B33" s="40">
        <v>1</v>
      </c>
      <c r="C33" s="41" t="s">
        <v>29</v>
      </c>
      <c r="D33" s="42"/>
      <c r="E33" s="42"/>
      <c r="F33" s="43"/>
      <c r="G33" s="44" t="s">
        <v>30</v>
      </c>
      <c r="H33" s="44"/>
      <c r="I33" s="44"/>
      <c r="J33" s="45"/>
      <c r="K33" s="46" t="s">
        <v>5</v>
      </c>
      <c r="L33" s="47" t="s">
        <v>31</v>
      </c>
      <c r="M33" s="44"/>
      <c r="N33" s="48"/>
      <c r="O33" s="69" t="s">
        <v>46</v>
      </c>
      <c r="P33" s="47" t="s">
        <v>47</v>
      </c>
      <c r="Q33" s="44"/>
      <c r="R33" s="48"/>
      <c r="S33" s="66"/>
      <c r="T33" s="49"/>
      <c r="U33" s="49"/>
      <c r="V33" s="50"/>
      <c r="W33" s="50"/>
      <c r="X33" s="50"/>
      <c r="Y33" s="50"/>
      <c r="Z33" s="51"/>
    </row>
    <row r="34" spans="1:40" ht="12.75" customHeight="1" x14ac:dyDescent="0.25">
      <c r="A34" s="53"/>
      <c r="B34" s="53"/>
      <c r="C34" s="53"/>
      <c r="D34" s="53"/>
      <c r="E34" s="53"/>
      <c r="F34" s="53"/>
      <c r="G34" s="39"/>
      <c r="H34" s="39"/>
      <c r="I34" s="39"/>
      <c r="J34" s="39"/>
      <c r="K34" s="50"/>
      <c r="L34" s="50"/>
      <c r="M34" s="52"/>
      <c r="N34" s="52"/>
      <c r="O34" s="52"/>
      <c r="P34" s="52"/>
      <c r="Q34" s="52"/>
      <c r="R34" s="52"/>
      <c r="S34" s="52"/>
      <c r="T34" s="50"/>
      <c r="U34" s="50"/>
      <c r="V34" s="50"/>
      <c r="W34" s="50"/>
      <c r="X34" s="50"/>
      <c r="Y34" s="52"/>
      <c r="Z34" s="52"/>
    </row>
    <row r="35" spans="1:40" ht="13.8" x14ac:dyDescent="0.25">
      <c r="A35" s="90" t="s">
        <v>32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</row>
    <row r="36" spans="1:40" ht="13.8" x14ac:dyDescent="0.25">
      <c r="A36" s="54"/>
      <c r="B36" s="55"/>
      <c r="C36" s="88">
        <v>45477</v>
      </c>
      <c r="D36" s="88"/>
      <c r="E36" s="88"/>
      <c r="F36" s="88"/>
      <c r="G36" s="89" t="s">
        <v>33</v>
      </c>
      <c r="H36" s="89"/>
      <c r="I36" s="89"/>
      <c r="J36" s="89"/>
      <c r="K36" s="89"/>
      <c r="L36" s="89"/>
      <c r="M36" s="91" t="s">
        <v>54</v>
      </c>
      <c r="N36" s="91"/>
      <c r="O36" s="91"/>
      <c r="P36" s="91"/>
      <c r="Q36" s="91"/>
      <c r="R36" s="91"/>
      <c r="S36" s="67" t="s">
        <v>34</v>
      </c>
      <c r="T36" s="56"/>
      <c r="U36" s="57"/>
      <c r="V36" s="57"/>
      <c r="W36" s="58"/>
      <c r="X36" s="58"/>
      <c r="Y36" s="58"/>
      <c r="Z36" s="57"/>
      <c r="AA36" s="59"/>
      <c r="AB36" s="88">
        <v>45705</v>
      </c>
      <c r="AC36" s="88"/>
      <c r="AD36" s="88"/>
      <c r="AE36" s="88"/>
      <c r="AF36" s="88"/>
      <c r="AG36" s="89" t="s">
        <v>38</v>
      </c>
      <c r="AH36" s="89"/>
      <c r="AI36" s="89"/>
      <c r="AJ36" s="89"/>
      <c r="AK36" s="89"/>
      <c r="AL36" s="89"/>
      <c r="AM36" s="89"/>
      <c r="AN36" s="7"/>
    </row>
    <row r="37" spans="1:40" ht="13.8" x14ac:dyDescent="0.25">
      <c r="A37" s="88">
        <v>45537</v>
      </c>
      <c r="B37" s="88"/>
      <c r="C37" s="88"/>
      <c r="D37" s="88"/>
      <c r="E37" s="88"/>
      <c r="F37" s="88"/>
      <c r="G37" s="89" t="s">
        <v>36</v>
      </c>
      <c r="H37" s="89"/>
      <c r="I37" s="89"/>
      <c r="J37" s="89"/>
      <c r="K37" s="89"/>
      <c r="L37" s="59"/>
      <c r="M37" s="88" t="s">
        <v>50</v>
      </c>
      <c r="N37" s="88"/>
      <c r="O37" s="88"/>
      <c r="P37" s="88"/>
      <c r="Q37" s="88"/>
      <c r="R37" s="88"/>
      <c r="S37" s="58" t="s">
        <v>37</v>
      </c>
      <c r="T37" s="60"/>
      <c r="U37" s="57"/>
      <c r="V37" s="57"/>
      <c r="W37" s="57"/>
      <c r="X37" s="57"/>
      <c r="Y37" s="57"/>
      <c r="Z37" s="58"/>
      <c r="AA37" s="59"/>
      <c r="AD37" s="34" t="s">
        <v>51</v>
      </c>
      <c r="AH37" s="34" t="s">
        <v>52</v>
      </c>
      <c r="AK37" s="70"/>
      <c r="AL37" s="61"/>
      <c r="AM37" s="61"/>
      <c r="AN37" s="7"/>
    </row>
    <row r="38" spans="1:40" ht="13.8" x14ac:dyDescent="0.25">
      <c r="A38" s="88">
        <v>45607</v>
      </c>
      <c r="B38" s="88"/>
      <c r="C38" s="88"/>
      <c r="D38" s="88"/>
      <c r="E38" s="88"/>
      <c r="F38" s="88"/>
      <c r="G38" s="89" t="s">
        <v>39</v>
      </c>
      <c r="H38" s="89"/>
      <c r="I38" s="89"/>
      <c r="J38" s="89"/>
      <c r="K38" s="89"/>
      <c r="L38" s="59"/>
      <c r="M38" s="57"/>
      <c r="N38" s="88" t="s">
        <v>49</v>
      </c>
      <c r="O38" s="88"/>
      <c r="P38" s="88"/>
      <c r="Q38" s="88"/>
      <c r="R38" s="88"/>
      <c r="S38" s="89" t="s">
        <v>40</v>
      </c>
      <c r="T38" s="89"/>
      <c r="U38" s="89"/>
      <c r="V38" s="89"/>
      <c r="W38" s="89"/>
      <c r="X38" s="89"/>
      <c r="Y38" s="89"/>
      <c r="Z38" s="57"/>
      <c r="AA38" s="57"/>
      <c r="AC38" s="94">
        <v>45803</v>
      </c>
      <c r="AD38" s="94"/>
      <c r="AE38" s="94"/>
      <c r="AF38" s="94"/>
      <c r="AG38" s="94"/>
      <c r="AH38" s="89" t="s">
        <v>41</v>
      </c>
      <c r="AI38" s="89"/>
      <c r="AJ38" s="89"/>
      <c r="AK38" s="89"/>
      <c r="AM38" s="59"/>
      <c r="AN38" s="7"/>
    </row>
    <row r="39" spans="1:40" ht="13.8" x14ac:dyDescent="0.25">
      <c r="A39" s="93" t="s">
        <v>53</v>
      </c>
      <c r="B39" s="93"/>
      <c r="C39" s="93"/>
      <c r="D39" s="93"/>
      <c r="E39" s="93"/>
      <c r="F39" s="93"/>
      <c r="G39" s="67" t="s">
        <v>44</v>
      </c>
      <c r="H39" s="67"/>
      <c r="I39" s="67"/>
      <c r="J39" s="67"/>
      <c r="K39" s="67"/>
      <c r="L39" s="67"/>
      <c r="M39" s="57"/>
      <c r="O39" s="88">
        <v>45698</v>
      </c>
      <c r="P39" s="88"/>
      <c r="Q39" s="88"/>
      <c r="R39" s="88"/>
      <c r="S39" s="88"/>
      <c r="T39" s="89" t="s">
        <v>35</v>
      </c>
      <c r="U39" s="89"/>
      <c r="V39" s="89"/>
      <c r="W39" s="89"/>
      <c r="X39" s="89"/>
      <c r="Y39" s="89"/>
      <c r="Z39" s="89"/>
      <c r="AA39" s="58"/>
      <c r="AB39" s="57"/>
      <c r="AC39" s="88">
        <v>45827</v>
      </c>
      <c r="AD39" s="88"/>
      <c r="AE39" s="88"/>
      <c r="AF39" s="88"/>
      <c r="AG39" s="71" t="s">
        <v>45</v>
      </c>
      <c r="AK39" s="59"/>
      <c r="AL39" s="59"/>
      <c r="AM39" s="59"/>
      <c r="AN39" s="7"/>
    </row>
    <row r="40" spans="1:40" ht="13.8" x14ac:dyDescent="0.25"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92"/>
      <c r="AE40" s="92"/>
      <c r="AF40" s="92"/>
      <c r="AG40" s="92"/>
      <c r="AH40" s="7"/>
      <c r="AI40" s="7"/>
      <c r="AJ40" s="7"/>
      <c r="AK40" s="7"/>
      <c r="AL40" s="7"/>
      <c r="AM40" s="7"/>
      <c r="AN40" s="7"/>
    </row>
    <row r="41" spans="1:40" x14ac:dyDescent="0.25"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:40" x14ac:dyDescent="0.25"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0" x14ac:dyDescent="0.25"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0" x14ac:dyDescent="0.25"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:40" x14ac:dyDescent="0.25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:40" x14ac:dyDescent="0.25"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:40" x14ac:dyDescent="0.25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1:40" x14ac:dyDescent="0.25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4:40" x14ac:dyDescent="0.25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4:40" x14ac:dyDescent="0.25"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4:40" x14ac:dyDescent="0.25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4:40" x14ac:dyDescent="0.25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4:40" x14ac:dyDescent="0.25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4:40" x14ac:dyDescent="0.25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4:40" x14ac:dyDescent="0.25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4:40" x14ac:dyDescent="0.25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4:40" x14ac:dyDescent="0.25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4:40" x14ac:dyDescent="0.25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4:40" x14ac:dyDescent="0.25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4:40" x14ac:dyDescent="0.25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4:40" x14ac:dyDescent="0.25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4:40" x14ac:dyDescent="0.25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4:40" x14ac:dyDescent="0.25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4:40" x14ac:dyDescent="0.25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4:40" x14ac:dyDescent="0.25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4:40" x14ac:dyDescent="0.25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4:40" x14ac:dyDescent="0.25"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4:40" x14ac:dyDescent="0.25"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4:40" x14ac:dyDescent="0.25"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4:40" x14ac:dyDescent="0.25"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4:40" x14ac:dyDescent="0.25"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4:40" x14ac:dyDescent="0.25"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4:40" x14ac:dyDescent="0.25"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4:40" x14ac:dyDescent="0.25"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4:40" x14ac:dyDescent="0.25"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4:40" x14ac:dyDescent="0.25"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4:40" x14ac:dyDescent="0.25"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4:40" x14ac:dyDescent="0.25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4:40" x14ac:dyDescent="0.25"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4:40" x14ac:dyDescent="0.25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4:40" x14ac:dyDescent="0.25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</row>
    <row r="82" spans="4:40" x14ac:dyDescent="0.25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  <row r="83" spans="4:40" x14ac:dyDescent="0.25"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spans="4:40" x14ac:dyDescent="0.25"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</row>
    <row r="85" spans="4:40" x14ac:dyDescent="0.25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</row>
    <row r="86" spans="4:40" x14ac:dyDescent="0.25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</row>
    <row r="87" spans="4:40" x14ac:dyDescent="0.25"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</row>
    <row r="88" spans="4:40" x14ac:dyDescent="0.25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spans="4:40" x14ac:dyDescent="0.25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spans="4:40" x14ac:dyDescent="0.25"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</row>
    <row r="91" spans="4:40" x14ac:dyDescent="0.25"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</row>
    <row r="92" spans="4:40" x14ac:dyDescent="0.25"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  <row r="93" spans="4:40" x14ac:dyDescent="0.25"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</row>
    <row r="94" spans="4:40" x14ac:dyDescent="0.25"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4:40" x14ac:dyDescent="0.2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4:40" x14ac:dyDescent="0.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4:40" x14ac:dyDescent="0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4:40" x14ac:dyDescent="0.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</row>
    <row r="99" spans="4:40" x14ac:dyDescent="0.2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</row>
    <row r="100" spans="4:40" x14ac:dyDescent="0.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</row>
    <row r="101" spans="4:40" x14ac:dyDescent="0.25"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</row>
    <row r="102" spans="4:40" x14ac:dyDescent="0.25"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</row>
    <row r="103" spans="4:40" x14ac:dyDescent="0.25"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</row>
    <row r="104" spans="4:40" x14ac:dyDescent="0.25"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</row>
    <row r="105" spans="4:40" x14ac:dyDescent="0.25"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</row>
    <row r="106" spans="4:40" x14ac:dyDescent="0.25"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</row>
    <row r="107" spans="4:40" x14ac:dyDescent="0.25"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</row>
    <row r="108" spans="4:40" x14ac:dyDescent="0.25"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</row>
    <row r="109" spans="4:40" x14ac:dyDescent="0.25"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</row>
    <row r="110" spans="4:40" x14ac:dyDescent="0.25"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</row>
    <row r="111" spans="4:40" x14ac:dyDescent="0.25"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</row>
    <row r="112" spans="4:40" x14ac:dyDescent="0.25"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</row>
    <row r="113" spans="4:40" x14ac:dyDescent="0.25"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</row>
    <row r="114" spans="4:40" x14ac:dyDescent="0.25"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</row>
    <row r="115" spans="4:40" x14ac:dyDescent="0.25"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</row>
    <row r="116" spans="4:40" x14ac:dyDescent="0.25"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</row>
    <row r="117" spans="4:40" x14ac:dyDescent="0.25"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</row>
    <row r="118" spans="4:40" x14ac:dyDescent="0.25"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</row>
    <row r="119" spans="4:40" x14ac:dyDescent="0.25"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</row>
    <row r="120" spans="4:40" x14ac:dyDescent="0.25"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</row>
    <row r="121" spans="4:40" x14ac:dyDescent="0.25"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</row>
    <row r="122" spans="4:40" x14ac:dyDescent="0.25"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</row>
    <row r="123" spans="4:40" x14ac:dyDescent="0.25"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</row>
    <row r="124" spans="4:40" x14ac:dyDescent="0.25"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</row>
    <row r="125" spans="4:40" x14ac:dyDescent="0.25"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</row>
    <row r="126" spans="4:40" x14ac:dyDescent="0.25"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</row>
    <row r="127" spans="4:40" x14ac:dyDescent="0.25"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</row>
    <row r="128" spans="4:40" x14ac:dyDescent="0.25"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</row>
    <row r="129" spans="4:40" x14ac:dyDescent="0.25"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</row>
    <row r="130" spans="4:40" x14ac:dyDescent="0.25"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</row>
    <row r="131" spans="4:40" x14ac:dyDescent="0.25"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</row>
    <row r="132" spans="4:40" x14ac:dyDescent="0.25"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</row>
    <row r="133" spans="4:40" x14ac:dyDescent="0.25"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</row>
    <row r="134" spans="4:40" x14ac:dyDescent="0.25"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</row>
    <row r="135" spans="4:40" x14ac:dyDescent="0.25"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</row>
    <row r="136" spans="4:40" x14ac:dyDescent="0.25"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</row>
    <row r="137" spans="4:40" x14ac:dyDescent="0.25"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</row>
    <row r="138" spans="4:40" x14ac:dyDescent="0.25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</row>
    <row r="139" spans="4:40" x14ac:dyDescent="0.25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</row>
    <row r="140" spans="4:40" x14ac:dyDescent="0.25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</row>
    <row r="141" spans="4:40" x14ac:dyDescent="0.25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</row>
    <row r="142" spans="4:40" x14ac:dyDescent="0.25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</row>
    <row r="143" spans="4:40" x14ac:dyDescent="0.25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</row>
    <row r="144" spans="4:40" x14ac:dyDescent="0.25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</row>
    <row r="145" spans="4:40" x14ac:dyDescent="0.25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</row>
    <row r="146" spans="4:40" x14ac:dyDescent="0.25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</row>
    <row r="147" spans="4:40" x14ac:dyDescent="0.25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</row>
    <row r="148" spans="4:40" x14ac:dyDescent="0.25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</row>
    <row r="149" spans="4:40" x14ac:dyDescent="0.25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</row>
    <row r="150" spans="4:40" x14ac:dyDescent="0.25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</row>
    <row r="151" spans="4:40" x14ac:dyDescent="0.25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</row>
    <row r="152" spans="4:40" x14ac:dyDescent="0.25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</row>
    <row r="153" spans="4:40" x14ac:dyDescent="0.25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</row>
    <row r="154" spans="4:40" x14ac:dyDescent="0.25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</row>
    <row r="155" spans="4:40" x14ac:dyDescent="0.25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</row>
    <row r="156" spans="4:40" x14ac:dyDescent="0.25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</row>
    <row r="157" spans="4:40" x14ac:dyDescent="0.25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</row>
    <row r="158" spans="4:40" x14ac:dyDescent="0.25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</row>
    <row r="159" spans="4:40" x14ac:dyDescent="0.25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</row>
    <row r="160" spans="4:40" x14ac:dyDescent="0.25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</row>
    <row r="161" spans="4:40" x14ac:dyDescent="0.25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</row>
    <row r="162" spans="4:40" x14ac:dyDescent="0.25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</row>
    <row r="163" spans="4:40" x14ac:dyDescent="0.25"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</row>
    <row r="164" spans="4:40" x14ac:dyDescent="0.25"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</row>
    <row r="165" spans="4:40" x14ac:dyDescent="0.25"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</row>
    <row r="166" spans="4:40" x14ac:dyDescent="0.25"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</row>
    <row r="167" spans="4:40" x14ac:dyDescent="0.25"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</row>
    <row r="168" spans="4:40" x14ac:dyDescent="0.25"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</row>
    <row r="169" spans="4:40" x14ac:dyDescent="0.25"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</row>
    <row r="170" spans="4:40" x14ac:dyDescent="0.25"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</row>
    <row r="171" spans="4:40" x14ac:dyDescent="0.25"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</row>
    <row r="172" spans="4:40" x14ac:dyDescent="0.25"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</row>
    <row r="173" spans="4:40" x14ac:dyDescent="0.25"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</row>
    <row r="174" spans="4:40" x14ac:dyDescent="0.25"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</row>
    <row r="175" spans="4:40" x14ac:dyDescent="0.25"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</row>
    <row r="176" spans="4:40" x14ac:dyDescent="0.25"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</row>
    <row r="177" spans="4:40" x14ac:dyDescent="0.25"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</row>
    <row r="178" spans="4:40" x14ac:dyDescent="0.25"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</row>
    <row r="179" spans="4:40" x14ac:dyDescent="0.25"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</row>
    <row r="180" spans="4:40" x14ac:dyDescent="0.25"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</row>
    <row r="181" spans="4:40" x14ac:dyDescent="0.25"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</row>
    <row r="182" spans="4:40" x14ac:dyDescent="0.25"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</row>
    <row r="183" spans="4:40" x14ac:dyDescent="0.25"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</row>
    <row r="184" spans="4:40" x14ac:dyDescent="0.25"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</row>
    <row r="185" spans="4:40" x14ac:dyDescent="0.25"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</row>
    <row r="186" spans="4:40" x14ac:dyDescent="0.25"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</row>
    <row r="187" spans="4:40" x14ac:dyDescent="0.25"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</row>
    <row r="188" spans="4:40" x14ac:dyDescent="0.25"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</row>
    <row r="189" spans="4:40" x14ac:dyDescent="0.25"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</row>
    <row r="190" spans="4:40" x14ac:dyDescent="0.25"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</row>
    <row r="191" spans="4:40" x14ac:dyDescent="0.25"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</row>
    <row r="192" spans="4:40" x14ac:dyDescent="0.25"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</row>
    <row r="193" spans="4:40" x14ac:dyDescent="0.25"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</row>
    <row r="194" spans="4:40" x14ac:dyDescent="0.25"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</row>
    <row r="195" spans="4:40" x14ac:dyDescent="0.25"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</row>
    <row r="196" spans="4:40" x14ac:dyDescent="0.25"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</row>
    <row r="197" spans="4:40" x14ac:dyDescent="0.25"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</row>
    <row r="198" spans="4:40" x14ac:dyDescent="0.25"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</row>
    <row r="199" spans="4:40" x14ac:dyDescent="0.25"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</row>
    <row r="200" spans="4:40" x14ac:dyDescent="0.25"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</row>
    <row r="201" spans="4:40" x14ac:dyDescent="0.25"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</row>
    <row r="202" spans="4:40" x14ac:dyDescent="0.25"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</row>
    <row r="203" spans="4:40" x14ac:dyDescent="0.25"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</row>
    <row r="204" spans="4:40" x14ac:dyDescent="0.25"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</row>
    <row r="205" spans="4:40" x14ac:dyDescent="0.25"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</row>
    <row r="206" spans="4:40" x14ac:dyDescent="0.25"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</row>
    <row r="207" spans="4:40" x14ac:dyDescent="0.25"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</row>
    <row r="208" spans="4:40" x14ac:dyDescent="0.25"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</row>
    <row r="209" spans="4:40" x14ac:dyDescent="0.25"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</row>
    <row r="210" spans="4:40" x14ac:dyDescent="0.25"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</row>
    <row r="211" spans="4:40" x14ac:dyDescent="0.25"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</row>
    <row r="212" spans="4:40" x14ac:dyDescent="0.25"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</row>
    <row r="213" spans="4:40" x14ac:dyDescent="0.25"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</row>
    <row r="214" spans="4:40" x14ac:dyDescent="0.25"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</row>
    <row r="215" spans="4:40" x14ac:dyDescent="0.25"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</row>
    <row r="216" spans="4:40" x14ac:dyDescent="0.25"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</row>
    <row r="217" spans="4:40" x14ac:dyDescent="0.25"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</row>
    <row r="218" spans="4:40" x14ac:dyDescent="0.25"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</row>
    <row r="219" spans="4:40" x14ac:dyDescent="0.25"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</row>
    <row r="220" spans="4:40" x14ac:dyDescent="0.25"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</row>
    <row r="221" spans="4:40" x14ac:dyDescent="0.25"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</row>
    <row r="222" spans="4:40" x14ac:dyDescent="0.25"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</row>
    <row r="223" spans="4:40" x14ac:dyDescent="0.25"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</row>
    <row r="224" spans="4:40" x14ac:dyDescent="0.25"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</row>
    <row r="225" spans="4:40" x14ac:dyDescent="0.25"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</row>
    <row r="226" spans="4:40" x14ac:dyDescent="0.25"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</row>
    <row r="227" spans="4:40" x14ac:dyDescent="0.25"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</row>
    <row r="228" spans="4:40" x14ac:dyDescent="0.25"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</row>
    <row r="229" spans="4:40" x14ac:dyDescent="0.25"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</row>
    <row r="230" spans="4:40" x14ac:dyDescent="0.25"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</row>
    <row r="231" spans="4:40" x14ac:dyDescent="0.25"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</row>
    <row r="232" spans="4:40" x14ac:dyDescent="0.25"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</row>
    <row r="233" spans="4:40" x14ac:dyDescent="0.25"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</row>
    <row r="234" spans="4:40" x14ac:dyDescent="0.25"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</row>
    <row r="235" spans="4:40" x14ac:dyDescent="0.25"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</row>
    <row r="236" spans="4:40" x14ac:dyDescent="0.25"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</row>
    <row r="237" spans="4:40" x14ac:dyDescent="0.25"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</row>
    <row r="238" spans="4:40" x14ac:dyDescent="0.25"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</row>
    <row r="239" spans="4:40" x14ac:dyDescent="0.25"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</row>
    <row r="240" spans="4:40" x14ac:dyDescent="0.25"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</row>
    <row r="241" spans="4:40" x14ac:dyDescent="0.25"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</row>
    <row r="242" spans="4:40" x14ac:dyDescent="0.25"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</row>
    <row r="243" spans="4:40" x14ac:dyDescent="0.25"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</row>
    <row r="244" spans="4:40" x14ac:dyDescent="0.25"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</row>
    <row r="245" spans="4:40" x14ac:dyDescent="0.25"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</row>
    <row r="246" spans="4:40" x14ac:dyDescent="0.25"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</row>
    <row r="247" spans="4:40" x14ac:dyDescent="0.25"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</row>
    <row r="248" spans="4:40" x14ac:dyDescent="0.25"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</row>
    <row r="249" spans="4:40" x14ac:dyDescent="0.25"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</row>
    <row r="250" spans="4:40" x14ac:dyDescent="0.25"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</row>
    <row r="251" spans="4:40" x14ac:dyDescent="0.25"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</row>
    <row r="252" spans="4:40" x14ac:dyDescent="0.25"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</row>
    <row r="253" spans="4:40" x14ac:dyDescent="0.25"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</row>
    <row r="254" spans="4:40" x14ac:dyDescent="0.25"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</row>
    <row r="255" spans="4:40" x14ac:dyDescent="0.25"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</row>
    <row r="256" spans="4:40" x14ac:dyDescent="0.25"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</row>
    <row r="257" spans="4:40" x14ac:dyDescent="0.25"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</row>
    <row r="258" spans="4:40" x14ac:dyDescent="0.25"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</row>
    <row r="259" spans="4:40" x14ac:dyDescent="0.25"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</row>
    <row r="260" spans="4:40" x14ac:dyDescent="0.25"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</row>
    <row r="261" spans="4:40" x14ac:dyDescent="0.25"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</row>
    <row r="262" spans="4:40" x14ac:dyDescent="0.25"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</row>
    <row r="263" spans="4:40" x14ac:dyDescent="0.25"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</row>
    <row r="264" spans="4:40" x14ac:dyDescent="0.25"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</row>
    <row r="265" spans="4:40" x14ac:dyDescent="0.25"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</row>
    <row r="266" spans="4:40" x14ac:dyDescent="0.25"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</row>
    <row r="267" spans="4:40" x14ac:dyDescent="0.25"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</row>
    <row r="268" spans="4:40" x14ac:dyDescent="0.25"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</row>
    <row r="269" spans="4:40" x14ac:dyDescent="0.25"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</row>
    <row r="270" spans="4:40" x14ac:dyDescent="0.25"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</row>
    <row r="271" spans="4:40" x14ac:dyDescent="0.25"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</row>
    <row r="272" spans="4:40" x14ac:dyDescent="0.25"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</row>
    <row r="273" spans="4:40" x14ac:dyDescent="0.25"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</row>
    <row r="274" spans="4:40" x14ac:dyDescent="0.25"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</row>
    <row r="275" spans="4:40" x14ac:dyDescent="0.25"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</row>
    <row r="276" spans="4:40" x14ac:dyDescent="0.25"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</row>
    <row r="277" spans="4:40" x14ac:dyDescent="0.25"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</row>
    <row r="278" spans="4:40" x14ac:dyDescent="0.25"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</row>
    <row r="279" spans="4:40" x14ac:dyDescent="0.25"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</row>
    <row r="280" spans="4:40" x14ac:dyDescent="0.25"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</row>
    <row r="281" spans="4:40" x14ac:dyDescent="0.25"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</row>
    <row r="282" spans="4:40" x14ac:dyDescent="0.25"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</row>
    <row r="283" spans="4:40" x14ac:dyDescent="0.25"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</row>
    <row r="284" spans="4:40" x14ac:dyDescent="0.25"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</row>
    <row r="285" spans="4:40" x14ac:dyDescent="0.25"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</row>
    <row r="286" spans="4:40" x14ac:dyDescent="0.25"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</row>
    <row r="287" spans="4:40" x14ac:dyDescent="0.25"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</row>
    <row r="288" spans="4:40" x14ac:dyDescent="0.25"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</row>
    <row r="289" spans="4:40" x14ac:dyDescent="0.25"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</row>
    <row r="290" spans="4:40" x14ac:dyDescent="0.25"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</row>
    <row r="291" spans="4:40" x14ac:dyDescent="0.25"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</row>
    <row r="292" spans="4:40" x14ac:dyDescent="0.25"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</row>
    <row r="293" spans="4:40" x14ac:dyDescent="0.25"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</row>
    <row r="294" spans="4:40" x14ac:dyDescent="0.25"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</row>
    <row r="295" spans="4:40" x14ac:dyDescent="0.25"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</row>
    <row r="296" spans="4:40" x14ac:dyDescent="0.25"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</row>
    <row r="297" spans="4:40" x14ac:dyDescent="0.25"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</row>
    <row r="298" spans="4:40" x14ac:dyDescent="0.25"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</row>
    <row r="299" spans="4:40" x14ac:dyDescent="0.25"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</row>
    <row r="300" spans="4:40" x14ac:dyDescent="0.25"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</row>
    <row r="301" spans="4:40" x14ac:dyDescent="0.25"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</row>
    <row r="302" spans="4:40" x14ac:dyDescent="0.25"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</row>
    <row r="303" spans="4:40" x14ac:dyDescent="0.25"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</row>
    <row r="304" spans="4:40" x14ac:dyDescent="0.25"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</row>
    <row r="305" spans="4:40" x14ac:dyDescent="0.25"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</row>
    <row r="306" spans="4:40" x14ac:dyDescent="0.25"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</row>
    <row r="307" spans="4:40" x14ac:dyDescent="0.25"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</row>
    <row r="308" spans="4:40" x14ac:dyDescent="0.25"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</row>
    <row r="309" spans="4:40" x14ac:dyDescent="0.25"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</row>
    <row r="310" spans="4:40" x14ac:dyDescent="0.25"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</row>
    <row r="311" spans="4:40" x14ac:dyDescent="0.25"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</row>
    <row r="312" spans="4:40" x14ac:dyDescent="0.25"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</row>
    <row r="313" spans="4:40" x14ac:dyDescent="0.25"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</row>
    <row r="314" spans="4:40" x14ac:dyDescent="0.25"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</row>
    <row r="315" spans="4:40" x14ac:dyDescent="0.25"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</row>
    <row r="316" spans="4:40" x14ac:dyDescent="0.25"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</row>
    <row r="317" spans="4:40" x14ac:dyDescent="0.25"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</row>
    <row r="318" spans="4:40" x14ac:dyDescent="0.25"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</row>
    <row r="319" spans="4:40" x14ac:dyDescent="0.25"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</row>
    <row r="320" spans="4:40" x14ac:dyDescent="0.25"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</row>
    <row r="321" spans="4:40" x14ac:dyDescent="0.25"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</row>
    <row r="322" spans="4:40" x14ac:dyDescent="0.25"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</row>
    <row r="323" spans="4:40" x14ac:dyDescent="0.25"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</row>
    <row r="324" spans="4:40" x14ac:dyDescent="0.25"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</row>
    <row r="325" spans="4:40" x14ac:dyDescent="0.25"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</row>
    <row r="326" spans="4:40" x14ac:dyDescent="0.25"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</row>
    <row r="327" spans="4:40" x14ac:dyDescent="0.25"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</row>
    <row r="328" spans="4:40" x14ac:dyDescent="0.25"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</row>
    <row r="329" spans="4:40" x14ac:dyDescent="0.25"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</row>
    <row r="330" spans="4:40" x14ac:dyDescent="0.25"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</row>
    <row r="331" spans="4:40" x14ac:dyDescent="0.25"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</row>
    <row r="332" spans="4:40" x14ac:dyDescent="0.25"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</row>
    <row r="333" spans="4:40" x14ac:dyDescent="0.25"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</row>
    <row r="334" spans="4:40" x14ac:dyDescent="0.25"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</row>
    <row r="335" spans="4:40" x14ac:dyDescent="0.25"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</row>
    <row r="336" spans="4:40" x14ac:dyDescent="0.25"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</row>
    <row r="337" spans="4:40" x14ac:dyDescent="0.25"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</row>
    <row r="338" spans="4:40" x14ac:dyDescent="0.25"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</row>
    <row r="339" spans="4:40" x14ac:dyDescent="0.25"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</row>
    <row r="340" spans="4:40" x14ac:dyDescent="0.25"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</row>
    <row r="341" spans="4:40" x14ac:dyDescent="0.25"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</row>
    <row r="342" spans="4:40" x14ac:dyDescent="0.25"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</row>
    <row r="343" spans="4:40" x14ac:dyDescent="0.25"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</row>
    <row r="344" spans="4:40" x14ac:dyDescent="0.25"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</row>
    <row r="345" spans="4:40" x14ac:dyDescent="0.25"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</row>
    <row r="346" spans="4:40" x14ac:dyDescent="0.25"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</row>
    <row r="347" spans="4:40" x14ac:dyDescent="0.25"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</row>
    <row r="348" spans="4:40" x14ac:dyDescent="0.25"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</row>
    <row r="349" spans="4:40" x14ac:dyDescent="0.25"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</row>
    <row r="350" spans="4:40" x14ac:dyDescent="0.25"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</row>
    <row r="351" spans="4:40" x14ac:dyDescent="0.25"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</row>
    <row r="352" spans="4:40" x14ac:dyDescent="0.25"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</row>
    <row r="353" spans="4:40" x14ac:dyDescent="0.25"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</row>
    <row r="354" spans="4:40" x14ac:dyDescent="0.25"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</row>
    <row r="355" spans="4:40" x14ac:dyDescent="0.25"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</row>
    <row r="356" spans="4:40" x14ac:dyDescent="0.25"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</row>
    <row r="357" spans="4:40" x14ac:dyDescent="0.25"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</row>
    <row r="358" spans="4:40" x14ac:dyDescent="0.25"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</row>
    <row r="359" spans="4:40" x14ac:dyDescent="0.25"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</row>
    <row r="360" spans="4:40" x14ac:dyDescent="0.25"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</row>
    <row r="361" spans="4:40" x14ac:dyDescent="0.25"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</row>
    <row r="362" spans="4:40" x14ac:dyDescent="0.25"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</row>
    <row r="363" spans="4:40" x14ac:dyDescent="0.25"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</row>
    <row r="364" spans="4:40" x14ac:dyDescent="0.25"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</row>
    <row r="365" spans="4:40" x14ac:dyDescent="0.25"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</row>
    <row r="366" spans="4:40" x14ac:dyDescent="0.25"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</row>
    <row r="367" spans="4:40" x14ac:dyDescent="0.25"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</row>
    <row r="368" spans="4:40" x14ac:dyDescent="0.25"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</row>
    <row r="369" spans="4:40" x14ac:dyDescent="0.25"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</row>
    <row r="370" spans="4:40" x14ac:dyDescent="0.25"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</row>
    <row r="371" spans="4:40" x14ac:dyDescent="0.25"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</row>
    <row r="372" spans="4:40" x14ac:dyDescent="0.25"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</row>
    <row r="373" spans="4:40" x14ac:dyDescent="0.25"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</row>
    <row r="374" spans="4:40" x14ac:dyDescent="0.25"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</row>
    <row r="375" spans="4:40" x14ac:dyDescent="0.25"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</row>
    <row r="376" spans="4:40" x14ac:dyDescent="0.25"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</row>
    <row r="377" spans="4:40" x14ac:dyDescent="0.25"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</row>
    <row r="378" spans="4:40" x14ac:dyDescent="0.25"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</row>
    <row r="379" spans="4:40" x14ac:dyDescent="0.25"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</row>
    <row r="380" spans="4:40" x14ac:dyDescent="0.25"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</row>
    <row r="381" spans="4:40" x14ac:dyDescent="0.25"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</row>
    <row r="382" spans="4:40" x14ac:dyDescent="0.25"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</row>
    <row r="383" spans="4:40" x14ac:dyDescent="0.25"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</row>
    <row r="384" spans="4:40" x14ac:dyDescent="0.25"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</row>
    <row r="385" spans="4:40" x14ac:dyDescent="0.25"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</row>
    <row r="386" spans="4:40" x14ac:dyDescent="0.25"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</row>
    <row r="387" spans="4:40" x14ac:dyDescent="0.25"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</row>
    <row r="388" spans="4:40" x14ac:dyDescent="0.25"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</row>
    <row r="389" spans="4:40" x14ac:dyDescent="0.25"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</row>
    <row r="390" spans="4:40" x14ac:dyDescent="0.25"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</row>
    <row r="391" spans="4:40" x14ac:dyDescent="0.25"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</row>
    <row r="392" spans="4:40" x14ac:dyDescent="0.25"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</row>
    <row r="393" spans="4:40" x14ac:dyDescent="0.25"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</row>
    <row r="394" spans="4:40" x14ac:dyDescent="0.25"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</row>
    <row r="395" spans="4:40" x14ac:dyDescent="0.25"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</row>
    <row r="396" spans="4:40" x14ac:dyDescent="0.25"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</row>
    <row r="397" spans="4:40" x14ac:dyDescent="0.25"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</row>
    <row r="398" spans="4:40" x14ac:dyDescent="0.25"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</row>
    <row r="399" spans="4:40" x14ac:dyDescent="0.25"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</row>
    <row r="400" spans="4:40" x14ac:dyDescent="0.25"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</row>
    <row r="401" spans="4:40" x14ac:dyDescent="0.25"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</row>
    <row r="402" spans="4:40" x14ac:dyDescent="0.25"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</row>
    <row r="403" spans="4:40" x14ac:dyDescent="0.25"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</row>
    <row r="404" spans="4:40" x14ac:dyDescent="0.25"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</row>
    <row r="405" spans="4:40" x14ac:dyDescent="0.25"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</row>
    <row r="406" spans="4:40" x14ac:dyDescent="0.25"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</row>
    <row r="407" spans="4:40" x14ac:dyDescent="0.25"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</row>
    <row r="408" spans="4:40" x14ac:dyDescent="0.25"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</row>
    <row r="409" spans="4:40" x14ac:dyDescent="0.25"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</row>
    <row r="410" spans="4:40" x14ac:dyDescent="0.25"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</row>
    <row r="411" spans="4:40" x14ac:dyDescent="0.25"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</row>
    <row r="412" spans="4:40" x14ac:dyDescent="0.25"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</row>
    <row r="413" spans="4:40" x14ac:dyDescent="0.25"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</row>
    <row r="414" spans="4:40" x14ac:dyDescent="0.25"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</row>
    <row r="415" spans="4:40" x14ac:dyDescent="0.25"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</row>
    <row r="416" spans="4:40" x14ac:dyDescent="0.25"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</row>
    <row r="417" spans="4:40" x14ac:dyDescent="0.25"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</row>
    <row r="418" spans="4:40" x14ac:dyDescent="0.25"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</row>
    <row r="419" spans="4:40" x14ac:dyDescent="0.25"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</row>
    <row r="420" spans="4:40" x14ac:dyDescent="0.25"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</row>
    <row r="421" spans="4:40" x14ac:dyDescent="0.25"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</row>
    <row r="422" spans="4:40" x14ac:dyDescent="0.25"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</row>
    <row r="423" spans="4:40" x14ac:dyDescent="0.25"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</row>
    <row r="424" spans="4:40" x14ac:dyDescent="0.25"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</row>
    <row r="425" spans="4:40" x14ac:dyDescent="0.25"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</row>
    <row r="426" spans="4:40" x14ac:dyDescent="0.25"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</row>
    <row r="427" spans="4:40" x14ac:dyDescent="0.25"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</row>
    <row r="428" spans="4:40" x14ac:dyDescent="0.25"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</row>
    <row r="429" spans="4:40" x14ac:dyDescent="0.25"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</row>
    <row r="430" spans="4:40" x14ac:dyDescent="0.25"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</row>
    <row r="431" spans="4:40" x14ac:dyDescent="0.25"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</row>
    <row r="432" spans="4:40" x14ac:dyDescent="0.25"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</row>
    <row r="433" spans="4:40" x14ac:dyDescent="0.25"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</row>
    <row r="434" spans="4:40" x14ac:dyDescent="0.25"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</row>
    <row r="435" spans="4:40" x14ac:dyDescent="0.25"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</row>
    <row r="436" spans="4:40" x14ac:dyDescent="0.25"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</row>
    <row r="437" spans="4:40" x14ac:dyDescent="0.25"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</row>
    <row r="438" spans="4:40" x14ac:dyDescent="0.25"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</row>
    <row r="439" spans="4:40" x14ac:dyDescent="0.25"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</row>
    <row r="440" spans="4:40" x14ac:dyDescent="0.25"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</row>
    <row r="441" spans="4:40" x14ac:dyDescent="0.25"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</row>
    <row r="442" spans="4:40" x14ac:dyDescent="0.25"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</row>
    <row r="443" spans="4:40" x14ac:dyDescent="0.25"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</row>
    <row r="444" spans="4:40" x14ac:dyDescent="0.25"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</row>
    <row r="445" spans="4:40" x14ac:dyDescent="0.25"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</row>
    <row r="446" spans="4:40" x14ac:dyDescent="0.25"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</row>
    <row r="447" spans="4:40" x14ac:dyDescent="0.25"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</row>
    <row r="448" spans="4:40" x14ac:dyDescent="0.25"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</row>
    <row r="449" spans="4:40" x14ac:dyDescent="0.25"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</row>
    <row r="450" spans="4:40" x14ac:dyDescent="0.25"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</row>
    <row r="451" spans="4:40" x14ac:dyDescent="0.25"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</row>
    <row r="452" spans="4:40" x14ac:dyDescent="0.25"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</row>
    <row r="453" spans="4:40" x14ac:dyDescent="0.25"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</row>
    <row r="454" spans="4:40" x14ac:dyDescent="0.25"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</row>
    <row r="455" spans="4:40" x14ac:dyDescent="0.25"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</row>
    <row r="456" spans="4:40" x14ac:dyDescent="0.25"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</row>
    <row r="457" spans="4:40" x14ac:dyDescent="0.25"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</row>
    <row r="458" spans="4:40" x14ac:dyDescent="0.25"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</row>
    <row r="459" spans="4:40" x14ac:dyDescent="0.25"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</row>
    <row r="460" spans="4:40" x14ac:dyDescent="0.25"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</row>
    <row r="461" spans="4:40" x14ac:dyDescent="0.25"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</row>
    <row r="462" spans="4:40" x14ac:dyDescent="0.25"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</row>
    <row r="463" spans="4:40" x14ac:dyDescent="0.25"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</row>
    <row r="464" spans="4:40" x14ac:dyDescent="0.25"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</row>
    <row r="465" spans="4:40" x14ac:dyDescent="0.25"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</row>
    <row r="466" spans="4:40" x14ac:dyDescent="0.25"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</row>
    <row r="467" spans="4:40" x14ac:dyDescent="0.25"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</row>
    <row r="468" spans="4:40" x14ac:dyDescent="0.25"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</row>
    <row r="469" spans="4:40" x14ac:dyDescent="0.25"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</row>
    <row r="470" spans="4:40" x14ac:dyDescent="0.25"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</row>
    <row r="471" spans="4:40" x14ac:dyDescent="0.25"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</row>
    <row r="472" spans="4:40" x14ac:dyDescent="0.25"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</row>
    <row r="473" spans="4:40" x14ac:dyDescent="0.25"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</row>
    <row r="474" spans="4:40" x14ac:dyDescent="0.25"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</row>
    <row r="475" spans="4:40" x14ac:dyDescent="0.25"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</row>
    <row r="476" spans="4:40" x14ac:dyDescent="0.25"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</row>
    <row r="477" spans="4:40" x14ac:dyDescent="0.25"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</row>
    <row r="478" spans="4:40" x14ac:dyDescent="0.25"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</row>
    <row r="479" spans="4:40" x14ac:dyDescent="0.25"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</row>
    <row r="480" spans="4:40" x14ac:dyDescent="0.25"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</row>
    <row r="481" spans="4:40" x14ac:dyDescent="0.25"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</row>
    <row r="482" spans="4:40" x14ac:dyDescent="0.25"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</row>
    <row r="483" spans="4:40" x14ac:dyDescent="0.25"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</row>
    <row r="484" spans="4:40" x14ac:dyDescent="0.25"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</row>
    <row r="485" spans="4:40" x14ac:dyDescent="0.25"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</row>
    <row r="486" spans="4:40" x14ac:dyDescent="0.25"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</row>
    <row r="487" spans="4:40" x14ac:dyDescent="0.25"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</row>
    <row r="488" spans="4:40" x14ac:dyDescent="0.25"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</row>
    <row r="489" spans="4:40" x14ac:dyDescent="0.25"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</row>
    <row r="490" spans="4:40" x14ac:dyDescent="0.25"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</row>
    <row r="491" spans="4:40" x14ac:dyDescent="0.25"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</row>
    <row r="492" spans="4:40" x14ac:dyDescent="0.25"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</row>
    <row r="493" spans="4:40" x14ac:dyDescent="0.25"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</row>
    <row r="494" spans="4:40" x14ac:dyDescent="0.25"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</row>
    <row r="495" spans="4:40" x14ac:dyDescent="0.25"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</row>
    <row r="496" spans="4:40" x14ac:dyDescent="0.25"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</row>
    <row r="497" spans="4:40" x14ac:dyDescent="0.25"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</row>
    <row r="498" spans="4:40" x14ac:dyDescent="0.25"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</row>
    <row r="499" spans="4:40" x14ac:dyDescent="0.25"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</row>
    <row r="500" spans="4:40" x14ac:dyDescent="0.25"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</row>
    <row r="501" spans="4:40" x14ac:dyDescent="0.25"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</row>
    <row r="502" spans="4:40" x14ac:dyDescent="0.25"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</row>
    <row r="503" spans="4:40" x14ac:dyDescent="0.25"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</row>
    <row r="504" spans="4:40" x14ac:dyDescent="0.25"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</row>
    <row r="505" spans="4:40" x14ac:dyDescent="0.25"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</row>
    <row r="506" spans="4:40" x14ac:dyDescent="0.25"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</row>
    <row r="507" spans="4:40" x14ac:dyDescent="0.25"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</row>
    <row r="508" spans="4:40" x14ac:dyDescent="0.25"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</row>
    <row r="509" spans="4:40" x14ac:dyDescent="0.25"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</row>
    <row r="510" spans="4:40" x14ac:dyDescent="0.25"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</row>
    <row r="511" spans="4:40" x14ac:dyDescent="0.25"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</row>
    <row r="512" spans="4:40" x14ac:dyDescent="0.25"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</row>
    <row r="513" spans="4:40" x14ac:dyDescent="0.25"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</row>
    <row r="514" spans="4:40" x14ac:dyDescent="0.25"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</row>
    <row r="515" spans="4:40" x14ac:dyDescent="0.25"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</row>
    <row r="516" spans="4:40" x14ac:dyDescent="0.25"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</row>
    <row r="517" spans="4:40" x14ac:dyDescent="0.25"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</row>
    <row r="518" spans="4:40" x14ac:dyDescent="0.25"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</row>
    <row r="519" spans="4:40" x14ac:dyDescent="0.25"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</row>
    <row r="520" spans="4:40" x14ac:dyDescent="0.25"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</row>
    <row r="521" spans="4:40" x14ac:dyDescent="0.25"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</row>
    <row r="522" spans="4:40" x14ac:dyDescent="0.25"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</row>
    <row r="523" spans="4:40" x14ac:dyDescent="0.25"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</row>
    <row r="524" spans="4:40" x14ac:dyDescent="0.25"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</row>
    <row r="525" spans="4:40" x14ac:dyDescent="0.25"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</row>
    <row r="526" spans="4:40" x14ac:dyDescent="0.25"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</row>
    <row r="527" spans="4:40" x14ac:dyDescent="0.25"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</row>
    <row r="528" spans="4:40" x14ac:dyDescent="0.25"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</row>
    <row r="529" spans="4:40" x14ac:dyDescent="0.25"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</row>
    <row r="530" spans="4:40" x14ac:dyDescent="0.25"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</row>
    <row r="531" spans="4:40" x14ac:dyDescent="0.25"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</row>
    <row r="532" spans="4:40" x14ac:dyDescent="0.25"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</row>
    <row r="533" spans="4:40" x14ac:dyDescent="0.25"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</row>
    <row r="534" spans="4:40" x14ac:dyDescent="0.25"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</row>
    <row r="535" spans="4:40" x14ac:dyDescent="0.25"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</row>
    <row r="536" spans="4:40" x14ac:dyDescent="0.25"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</row>
    <row r="537" spans="4:40" x14ac:dyDescent="0.25"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</row>
    <row r="538" spans="4:40" x14ac:dyDescent="0.25"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</row>
    <row r="539" spans="4:40" x14ac:dyDescent="0.25"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</row>
    <row r="540" spans="4:40" x14ac:dyDescent="0.25"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</row>
    <row r="541" spans="4:40" x14ac:dyDescent="0.25"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</row>
    <row r="542" spans="4:40" x14ac:dyDescent="0.25"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</row>
    <row r="543" spans="4:40" x14ac:dyDescent="0.25"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</row>
    <row r="544" spans="4:40" x14ac:dyDescent="0.25"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</row>
    <row r="545" spans="4:40" x14ac:dyDescent="0.25"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</row>
    <row r="546" spans="4:40" x14ac:dyDescent="0.25"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</row>
    <row r="547" spans="4:40" x14ac:dyDescent="0.25"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</row>
    <row r="548" spans="4:40" x14ac:dyDescent="0.25"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</row>
    <row r="549" spans="4:40" x14ac:dyDescent="0.25"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</row>
    <row r="550" spans="4:40" x14ac:dyDescent="0.25"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</row>
    <row r="551" spans="4:40" x14ac:dyDescent="0.25"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</row>
    <row r="552" spans="4:40" x14ac:dyDescent="0.25"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</row>
    <row r="553" spans="4:40" x14ac:dyDescent="0.25"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</row>
    <row r="554" spans="4:40" x14ac:dyDescent="0.25"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</row>
    <row r="555" spans="4:40" x14ac:dyDescent="0.25"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</row>
    <row r="556" spans="4:40" x14ac:dyDescent="0.25"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</row>
    <row r="557" spans="4:40" x14ac:dyDescent="0.25"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</row>
    <row r="558" spans="4:40" x14ac:dyDescent="0.25"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</row>
    <row r="559" spans="4:40" x14ac:dyDescent="0.25"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</row>
    <row r="560" spans="4:40" x14ac:dyDescent="0.25"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</row>
    <row r="561" spans="4:40" x14ac:dyDescent="0.25"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</row>
    <row r="562" spans="4:40" x14ac:dyDescent="0.25"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</row>
    <row r="563" spans="4:40" x14ac:dyDescent="0.25"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</row>
    <row r="564" spans="4:40" x14ac:dyDescent="0.25"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</row>
    <row r="565" spans="4:40" x14ac:dyDescent="0.25"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</row>
    <row r="566" spans="4:40" x14ac:dyDescent="0.25"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</row>
    <row r="567" spans="4:40" x14ac:dyDescent="0.25"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</row>
    <row r="568" spans="4:40" x14ac:dyDescent="0.25"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</row>
    <row r="569" spans="4:40" x14ac:dyDescent="0.25"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</row>
    <row r="570" spans="4:40" x14ac:dyDescent="0.25"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</row>
    <row r="571" spans="4:40" x14ac:dyDescent="0.25"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</row>
    <row r="572" spans="4:40" x14ac:dyDescent="0.25"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</row>
    <row r="573" spans="4:40" x14ac:dyDescent="0.25"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</row>
    <row r="574" spans="4:40" x14ac:dyDescent="0.25"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</row>
    <row r="575" spans="4:40" x14ac:dyDescent="0.25"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</row>
    <row r="576" spans="4:40" x14ac:dyDescent="0.25"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</row>
    <row r="577" spans="4:40" x14ac:dyDescent="0.25"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</row>
    <row r="578" spans="4:40" x14ac:dyDescent="0.25"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</row>
    <row r="579" spans="4:40" x14ac:dyDescent="0.25"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</row>
    <row r="580" spans="4:40" x14ac:dyDescent="0.25"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</row>
    <row r="581" spans="4:40" x14ac:dyDescent="0.25"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</row>
    <row r="582" spans="4:40" x14ac:dyDescent="0.25"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</row>
    <row r="583" spans="4:40" x14ac:dyDescent="0.25"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</row>
    <row r="584" spans="4:40" x14ac:dyDescent="0.25"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</row>
    <row r="585" spans="4:40" x14ac:dyDescent="0.25"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</row>
    <row r="586" spans="4:40" x14ac:dyDescent="0.25"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</row>
    <row r="587" spans="4:40" x14ac:dyDescent="0.25"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</row>
    <row r="588" spans="4:40" x14ac:dyDescent="0.25"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</row>
    <row r="589" spans="4:40" x14ac:dyDescent="0.25"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</row>
    <row r="590" spans="4:40" x14ac:dyDescent="0.25"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</row>
    <row r="591" spans="4:40" x14ac:dyDescent="0.25"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</row>
    <row r="592" spans="4:40" x14ac:dyDescent="0.25"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</row>
    <row r="593" spans="4:40" x14ac:dyDescent="0.25"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</row>
    <row r="594" spans="4:40" x14ac:dyDescent="0.25"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</row>
    <row r="595" spans="4:40" x14ac:dyDescent="0.25"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</row>
    <row r="596" spans="4:40" x14ac:dyDescent="0.25"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</row>
    <row r="597" spans="4:40" x14ac:dyDescent="0.25"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</row>
    <row r="598" spans="4:40" x14ac:dyDescent="0.25"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</row>
    <row r="599" spans="4:40" x14ac:dyDescent="0.25"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</row>
    <row r="600" spans="4:40" x14ac:dyDescent="0.25"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</row>
    <row r="601" spans="4:40" x14ac:dyDescent="0.25"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</row>
    <row r="602" spans="4:40" x14ac:dyDescent="0.25"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</row>
    <row r="603" spans="4:40" x14ac:dyDescent="0.25"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</row>
    <row r="604" spans="4:40" x14ac:dyDescent="0.25"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</row>
    <row r="605" spans="4:40" x14ac:dyDescent="0.25"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</row>
    <row r="606" spans="4:40" x14ac:dyDescent="0.25"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</row>
    <row r="607" spans="4:40" x14ac:dyDescent="0.25"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</row>
    <row r="608" spans="4:40" x14ac:dyDescent="0.25"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</row>
    <row r="609" spans="4:40" x14ac:dyDescent="0.25"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</row>
    <row r="610" spans="4:40" x14ac:dyDescent="0.25"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</row>
    <row r="611" spans="4:40" x14ac:dyDescent="0.25"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</row>
    <row r="612" spans="4:40" x14ac:dyDescent="0.25"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</row>
    <row r="613" spans="4:40" x14ac:dyDescent="0.25"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</row>
    <row r="614" spans="4:40" x14ac:dyDescent="0.25"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</row>
    <row r="615" spans="4:40" x14ac:dyDescent="0.25"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</row>
    <row r="616" spans="4:40" x14ac:dyDescent="0.25"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</row>
    <row r="617" spans="4:40" x14ac:dyDescent="0.25"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</row>
    <row r="618" spans="4:40" x14ac:dyDescent="0.25"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</row>
    <row r="619" spans="4:40" x14ac:dyDescent="0.25"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</row>
    <row r="620" spans="4:40" x14ac:dyDescent="0.25"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</row>
    <row r="621" spans="4:40" x14ac:dyDescent="0.25"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</row>
    <row r="622" spans="4:40" x14ac:dyDescent="0.25"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</row>
    <row r="623" spans="4:40" x14ac:dyDescent="0.25"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</row>
    <row r="624" spans="4:40" x14ac:dyDescent="0.25"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</row>
    <row r="625" spans="4:40" x14ac:dyDescent="0.25"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</row>
    <row r="626" spans="4:40" x14ac:dyDescent="0.25"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</row>
    <row r="627" spans="4:40" x14ac:dyDescent="0.25"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</row>
    <row r="628" spans="4:40" x14ac:dyDescent="0.25"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</row>
    <row r="629" spans="4:40" x14ac:dyDescent="0.25"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</row>
    <row r="630" spans="4:40" x14ac:dyDescent="0.25"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</row>
    <row r="631" spans="4:40" x14ac:dyDescent="0.25"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</row>
    <row r="632" spans="4:40" x14ac:dyDescent="0.25"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</row>
    <row r="633" spans="4:40" x14ac:dyDescent="0.25"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</row>
    <row r="634" spans="4:40" x14ac:dyDescent="0.25"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</row>
    <row r="635" spans="4:40" x14ac:dyDescent="0.25"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</row>
    <row r="636" spans="4:40" x14ac:dyDescent="0.25"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</row>
    <row r="637" spans="4:40" x14ac:dyDescent="0.25"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</row>
    <row r="638" spans="4:40" x14ac:dyDescent="0.25"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</row>
    <row r="639" spans="4:40" x14ac:dyDescent="0.25"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</row>
    <row r="640" spans="4:40" x14ac:dyDescent="0.25"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</row>
    <row r="641" spans="4:40" x14ac:dyDescent="0.25"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</row>
    <row r="642" spans="4:40" x14ac:dyDescent="0.25"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</row>
    <row r="643" spans="4:40" x14ac:dyDescent="0.25"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</row>
    <row r="644" spans="4:40" x14ac:dyDescent="0.25"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</row>
    <row r="645" spans="4:40" x14ac:dyDescent="0.25"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</row>
    <row r="646" spans="4:40" x14ac:dyDescent="0.25"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</row>
    <row r="647" spans="4:40" x14ac:dyDescent="0.25"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</row>
    <row r="648" spans="4:40" x14ac:dyDescent="0.25"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</row>
    <row r="649" spans="4:40" x14ac:dyDescent="0.25"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</row>
    <row r="650" spans="4:40" x14ac:dyDescent="0.25"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</row>
    <row r="651" spans="4:40" x14ac:dyDescent="0.25"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</row>
    <row r="652" spans="4:40" x14ac:dyDescent="0.25"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</row>
    <row r="653" spans="4:40" x14ac:dyDescent="0.25"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</row>
    <row r="654" spans="4:40" x14ac:dyDescent="0.25"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</row>
    <row r="655" spans="4:40" x14ac:dyDescent="0.25"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</row>
    <row r="656" spans="4:40" x14ac:dyDescent="0.25"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</row>
    <row r="657" spans="4:40" x14ac:dyDescent="0.25"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</row>
    <row r="658" spans="4:40" x14ac:dyDescent="0.25"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</row>
    <row r="659" spans="4:40" x14ac:dyDescent="0.25"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</row>
    <row r="660" spans="4:40" x14ac:dyDescent="0.25"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</row>
    <row r="661" spans="4:40" x14ac:dyDescent="0.25"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</row>
    <row r="662" spans="4:40" x14ac:dyDescent="0.25"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</row>
    <row r="663" spans="4:40" x14ac:dyDescent="0.25"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</row>
    <row r="664" spans="4:40" x14ac:dyDescent="0.25"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</row>
    <row r="665" spans="4:40" x14ac:dyDescent="0.25"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</row>
    <row r="666" spans="4:40" x14ac:dyDescent="0.25"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</row>
    <row r="667" spans="4:40" x14ac:dyDescent="0.25"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</row>
    <row r="668" spans="4:40" x14ac:dyDescent="0.25"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</row>
    <row r="669" spans="4:40" x14ac:dyDescent="0.25"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</row>
    <row r="670" spans="4:40" x14ac:dyDescent="0.25"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</row>
    <row r="671" spans="4:40" x14ac:dyDescent="0.25"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</row>
    <row r="672" spans="4:40" x14ac:dyDescent="0.25"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</row>
    <row r="673" spans="4:40" x14ac:dyDescent="0.25"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</row>
    <row r="674" spans="4:40" x14ac:dyDescent="0.25"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</row>
    <row r="675" spans="4:40" x14ac:dyDescent="0.25"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</row>
    <row r="676" spans="4:40" x14ac:dyDescent="0.25"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</row>
    <row r="677" spans="4:40" x14ac:dyDescent="0.25"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</row>
    <row r="678" spans="4:40" x14ac:dyDescent="0.25"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</row>
    <row r="679" spans="4:40" x14ac:dyDescent="0.25"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</row>
    <row r="680" spans="4:40" x14ac:dyDescent="0.25"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</row>
    <row r="681" spans="4:40" x14ac:dyDescent="0.25"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</row>
    <row r="682" spans="4:40" x14ac:dyDescent="0.25"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</row>
    <row r="683" spans="4:40" x14ac:dyDescent="0.25"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</row>
    <row r="684" spans="4:40" x14ac:dyDescent="0.25"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</row>
    <row r="685" spans="4:40" x14ac:dyDescent="0.25"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</row>
    <row r="686" spans="4:40" x14ac:dyDescent="0.25"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</row>
    <row r="687" spans="4:40" x14ac:dyDescent="0.25"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</row>
    <row r="688" spans="4:40" x14ac:dyDescent="0.25"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</row>
    <row r="689" spans="4:40" x14ac:dyDescent="0.25"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</row>
    <row r="690" spans="4:40" x14ac:dyDescent="0.25"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</row>
    <row r="691" spans="4:40" x14ac:dyDescent="0.25"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</row>
    <row r="692" spans="4:40" x14ac:dyDescent="0.25"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</row>
    <row r="693" spans="4:40" x14ac:dyDescent="0.25"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</row>
    <row r="694" spans="4:40" x14ac:dyDescent="0.25"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</row>
    <row r="695" spans="4:40" x14ac:dyDescent="0.25"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</row>
    <row r="696" spans="4:40" x14ac:dyDescent="0.25"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</row>
    <row r="697" spans="4:40" x14ac:dyDescent="0.25"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</row>
    <row r="698" spans="4:40" x14ac:dyDescent="0.25"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</row>
    <row r="699" spans="4:40" x14ac:dyDescent="0.25"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</row>
    <row r="700" spans="4:40" x14ac:dyDescent="0.25"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</row>
    <row r="701" spans="4:40" x14ac:dyDescent="0.25"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</row>
    <row r="702" spans="4:40" x14ac:dyDescent="0.25"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</row>
    <row r="703" spans="4:40" x14ac:dyDescent="0.25"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</row>
    <row r="704" spans="4:40" x14ac:dyDescent="0.25"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</row>
    <row r="705" spans="4:40" x14ac:dyDescent="0.25"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</row>
    <row r="706" spans="4:40" x14ac:dyDescent="0.25"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</row>
    <row r="707" spans="4:40" x14ac:dyDescent="0.25"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</row>
    <row r="708" spans="4:40" x14ac:dyDescent="0.25"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</row>
    <row r="709" spans="4:40" x14ac:dyDescent="0.25"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</row>
    <row r="710" spans="4:40" x14ac:dyDescent="0.25"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</row>
    <row r="711" spans="4:40" x14ac:dyDescent="0.25"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</row>
    <row r="712" spans="4:40" x14ac:dyDescent="0.25"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</row>
    <row r="713" spans="4:40" x14ac:dyDescent="0.25"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</row>
    <row r="714" spans="4:40" x14ac:dyDescent="0.25"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</row>
    <row r="715" spans="4:40" x14ac:dyDescent="0.25"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</row>
    <row r="716" spans="4:40" x14ac:dyDescent="0.25"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</row>
    <row r="717" spans="4:40" x14ac:dyDescent="0.25"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</row>
    <row r="718" spans="4:40" x14ac:dyDescent="0.25"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</row>
    <row r="719" spans="4:40" x14ac:dyDescent="0.25"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</row>
    <row r="720" spans="4:40" x14ac:dyDescent="0.25"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</row>
    <row r="721" spans="4:40" x14ac:dyDescent="0.25"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</row>
    <row r="722" spans="4:40" x14ac:dyDescent="0.25"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</row>
    <row r="723" spans="4:40" x14ac:dyDescent="0.25"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</row>
    <row r="724" spans="4:40" x14ac:dyDescent="0.25"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</row>
    <row r="725" spans="4:40" x14ac:dyDescent="0.25"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</row>
    <row r="726" spans="4:40" x14ac:dyDescent="0.25"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</row>
    <row r="727" spans="4:40" x14ac:dyDescent="0.25"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</row>
    <row r="728" spans="4:40" x14ac:dyDescent="0.25"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</row>
    <row r="729" spans="4:40" x14ac:dyDescent="0.25"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</row>
    <row r="730" spans="4:40" x14ac:dyDescent="0.25"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</row>
    <row r="731" spans="4:40" x14ac:dyDescent="0.25"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</row>
    <row r="732" spans="4:40" x14ac:dyDescent="0.25"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</row>
    <row r="733" spans="4:40" x14ac:dyDescent="0.25"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</row>
    <row r="734" spans="4:40" x14ac:dyDescent="0.25"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</row>
    <row r="735" spans="4:40" x14ac:dyDescent="0.25"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</row>
    <row r="736" spans="4:40" x14ac:dyDescent="0.25"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</row>
    <row r="737" spans="4:40" x14ac:dyDescent="0.25"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</row>
    <row r="738" spans="4:40" x14ac:dyDescent="0.25"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</row>
    <row r="739" spans="4:40" x14ac:dyDescent="0.25"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</row>
    <row r="740" spans="4:40" x14ac:dyDescent="0.25"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</row>
    <row r="741" spans="4:40" x14ac:dyDescent="0.25"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</row>
    <row r="742" spans="4:40" x14ac:dyDescent="0.25"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</row>
    <row r="743" spans="4:40" x14ac:dyDescent="0.25"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</row>
    <row r="744" spans="4:40" x14ac:dyDescent="0.25"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</row>
    <row r="745" spans="4:40" x14ac:dyDescent="0.25"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</row>
    <row r="746" spans="4:40" x14ac:dyDescent="0.25"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</row>
    <row r="747" spans="4:40" x14ac:dyDescent="0.25"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</row>
    <row r="748" spans="4:40" x14ac:dyDescent="0.25"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</row>
    <row r="749" spans="4:40" x14ac:dyDescent="0.25"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</row>
    <row r="750" spans="4:40" x14ac:dyDescent="0.25"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</row>
    <row r="751" spans="4:40" x14ac:dyDescent="0.25"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</row>
    <row r="752" spans="4:40" x14ac:dyDescent="0.25"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</row>
    <row r="753" spans="4:40" x14ac:dyDescent="0.25"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</row>
    <row r="754" spans="4:40" x14ac:dyDescent="0.25"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</row>
    <row r="755" spans="4:40" x14ac:dyDescent="0.25"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</row>
    <row r="756" spans="4:40" x14ac:dyDescent="0.25"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</row>
    <row r="757" spans="4:40" x14ac:dyDescent="0.25"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</row>
    <row r="758" spans="4:40" x14ac:dyDescent="0.25"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</row>
    <row r="759" spans="4:40" x14ac:dyDescent="0.25"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</row>
    <row r="760" spans="4:40" x14ac:dyDescent="0.25"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</row>
    <row r="761" spans="4:40" x14ac:dyDescent="0.25"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</row>
    <row r="762" spans="4:40" x14ac:dyDescent="0.25"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</row>
    <row r="763" spans="4:40" x14ac:dyDescent="0.25"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</row>
    <row r="764" spans="4:40" x14ac:dyDescent="0.25"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</row>
    <row r="765" spans="4:40" x14ac:dyDescent="0.25"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</row>
    <row r="766" spans="4:40" x14ac:dyDescent="0.25"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</row>
    <row r="767" spans="4:40" x14ac:dyDescent="0.25"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</row>
    <row r="768" spans="4:40" x14ac:dyDescent="0.25"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</row>
    <row r="769" spans="4:40" x14ac:dyDescent="0.25"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</row>
    <row r="770" spans="4:40" x14ac:dyDescent="0.25"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</row>
    <row r="771" spans="4:40" x14ac:dyDescent="0.25"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</row>
    <row r="772" spans="4:40" x14ac:dyDescent="0.25"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</row>
    <row r="773" spans="4:40" x14ac:dyDescent="0.25"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</row>
    <row r="774" spans="4:40" x14ac:dyDescent="0.25"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</row>
    <row r="775" spans="4:40" x14ac:dyDescent="0.25"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</row>
    <row r="776" spans="4:40" x14ac:dyDescent="0.25"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</row>
    <row r="777" spans="4:40" x14ac:dyDescent="0.25"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</row>
    <row r="778" spans="4:40" x14ac:dyDescent="0.25"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</row>
    <row r="779" spans="4:40" x14ac:dyDescent="0.25"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</row>
    <row r="780" spans="4:40" x14ac:dyDescent="0.25"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</row>
    <row r="781" spans="4:40" x14ac:dyDescent="0.25"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</row>
    <row r="782" spans="4:40" x14ac:dyDescent="0.25"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</row>
    <row r="783" spans="4:40" x14ac:dyDescent="0.25"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</row>
    <row r="784" spans="4:40" x14ac:dyDescent="0.25"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</row>
    <row r="785" spans="4:40" x14ac:dyDescent="0.25"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</row>
    <row r="786" spans="4:40" x14ac:dyDescent="0.25"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</row>
    <row r="787" spans="4:40" x14ac:dyDescent="0.25"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</row>
    <row r="788" spans="4:40" x14ac:dyDescent="0.25"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</row>
    <row r="789" spans="4:40" x14ac:dyDescent="0.25"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</row>
    <row r="790" spans="4:40" x14ac:dyDescent="0.25"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</row>
    <row r="791" spans="4:40" x14ac:dyDescent="0.25"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</row>
    <row r="792" spans="4:40" x14ac:dyDescent="0.25"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</row>
    <row r="793" spans="4:40" x14ac:dyDescent="0.25"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</row>
    <row r="794" spans="4:40" x14ac:dyDescent="0.25"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</row>
    <row r="795" spans="4:40" x14ac:dyDescent="0.25"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</row>
    <row r="796" spans="4:40" x14ac:dyDescent="0.25"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</row>
    <row r="797" spans="4:40" x14ac:dyDescent="0.25"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</row>
    <row r="798" spans="4:40" x14ac:dyDescent="0.25"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</row>
    <row r="799" spans="4:40" x14ac:dyDescent="0.25"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</row>
    <row r="800" spans="4:40" x14ac:dyDescent="0.25"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</row>
    <row r="801" spans="4:40" x14ac:dyDescent="0.25"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</row>
    <row r="802" spans="4:40" x14ac:dyDescent="0.25"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</row>
    <row r="803" spans="4:40" x14ac:dyDescent="0.25"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</row>
    <row r="804" spans="4:40" x14ac:dyDescent="0.25"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</row>
    <row r="805" spans="4:40" x14ac:dyDescent="0.25"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</row>
    <row r="806" spans="4:40" x14ac:dyDescent="0.25"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</row>
    <row r="807" spans="4:40" x14ac:dyDescent="0.25"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</row>
    <row r="808" spans="4:40" x14ac:dyDescent="0.25"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</row>
    <row r="809" spans="4:40" x14ac:dyDescent="0.25"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</row>
    <row r="810" spans="4:40" x14ac:dyDescent="0.25"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</row>
    <row r="811" spans="4:40" x14ac:dyDescent="0.25"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</row>
    <row r="812" spans="4:40" x14ac:dyDescent="0.25"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</row>
    <row r="813" spans="4:40" x14ac:dyDescent="0.25"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</row>
    <row r="814" spans="4:40" x14ac:dyDescent="0.25"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</row>
    <row r="815" spans="4:40" x14ac:dyDescent="0.25"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</row>
    <row r="816" spans="4:40" x14ac:dyDescent="0.25"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</row>
    <row r="817" spans="4:40" x14ac:dyDescent="0.25"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</row>
    <row r="818" spans="4:40" x14ac:dyDescent="0.25"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</row>
    <row r="819" spans="4:40" x14ac:dyDescent="0.25"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</row>
    <row r="820" spans="4:40" x14ac:dyDescent="0.25"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</row>
    <row r="821" spans="4:40" x14ac:dyDescent="0.25"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</row>
    <row r="822" spans="4:40" x14ac:dyDescent="0.25"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</row>
    <row r="823" spans="4:40" x14ac:dyDescent="0.25"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</row>
    <row r="824" spans="4:40" x14ac:dyDescent="0.25"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</row>
    <row r="825" spans="4:40" x14ac:dyDescent="0.25"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</row>
    <row r="826" spans="4:40" x14ac:dyDescent="0.25"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</row>
    <row r="827" spans="4:40" x14ac:dyDescent="0.25"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</row>
    <row r="828" spans="4:40" x14ac:dyDescent="0.25"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</row>
    <row r="829" spans="4:40" x14ac:dyDescent="0.25"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</row>
    <row r="830" spans="4:40" x14ac:dyDescent="0.25"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</row>
    <row r="831" spans="4:40" x14ac:dyDescent="0.25"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</row>
    <row r="832" spans="4:40" x14ac:dyDescent="0.25"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</row>
    <row r="833" spans="4:40" x14ac:dyDescent="0.25"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</row>
    <row r="834" spans="4:40" x14ac:dyDescent="0.25"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</row>
    <row r="835" spans="4:40" x14ac:dyDescent="0.25"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</row>
    <row r="836" spans="4:40" x14ac:dyDescent="0.25"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</row>
    <row r="837" spans="4:40" x14ac:dyDescent="0.25"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</row>
    <row r="838" spans="4:40" x14ac:dyDescent="0.25"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</row>
    <row r="839" spans="4:40" x14ac:dyDescent="0.25"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</row>
    <row r="840" spans="4:40" x14ac:dyDescent="0.25"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</row>
    <row r="841" spans="4:40" x14ac:dyDescent="0.25"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</row>
    <row r="842" spans="4:40" x14ac:dyDescent="0.25"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</row>
    <row r="843" spans="4:40" x14ac:dyDescent="0.25"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</row>
    <row r="844" spans="4:40" x14ac:dyDescent="0.25"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</row>
    <row r="845" spans="4:40" x14ac:dyDescent="0.25"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</row>
    <row r="846" spans="4:40" x14ac:dyDescent="0.25"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</row>
    <row r="847" spans="4:40" x14ac:dyDescent="0.25"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</row>
    <row r="848" spans="4:40" x14ac:dyDescent="0.25"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</row>
    <row r="849" spans="4:40" x14ac:dyDescent="0.25"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</row>
    <row r="850" spans="4:40" x14ac:dyDescent="0.25"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</row>
    <row r="851" spans="4:40" x14ac:dyDescent="0.25"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</row>
    <row r="852" spans="4:40" x14ac:dyDescent="0.25"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</row>
    <row r="853" spans="4:40" x14ac:dyDescent="0.25"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</row>
    <row r="854" spans="4:40" x14ac:dyDescent="0.25"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</row>
    <row r="855" spans="4:40" x14ac:dyDescent="0.25"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</row>
    <row r="856" spans="4:40" x14ac:dyDescent="0.25"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</row>
    <row r="857" spans="4:40" x14ac:dyDescent="0.25"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</row>
    <row r="858" spans="4:40" x14ac:dyDescent="0.25"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</row>
    <row r="859" spans="4:40" x14ac:dyDescent="0.25"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</row>
    <row r="860" spans="4:40" x14ac:dyDescent="0.25"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</row>
    <row r="861" spans="4:40" x14ac:dyDescent="0.25"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</row>
    <row r="862" spans="4:40" x14ac:dyDescent="0.25"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</row>
    <row r="863" spans="4:40" x14ac:dyDescent="0.25"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</row>
    <row r="864" spans="4:40" x14ac:dyDescent="0.25"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</row>
    <row r="865" spans="4:40" x14ac:dyDescent="0.25"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</row>
    <row r="866" spans="4:40" x14ac:dyDescent="0.25"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</row>
    <row r="867" spans="4:40" x14ac:dyDescent="0.25"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</row>
    <row r="868" spans="4:40" x14ac:dyDescent="0.25"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</row>
    <row r="869" spans="4:40" x14ac:dyDescent="0.25"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</row>
    <row r="870" spans="4:40" x14ac:dyDescent="0.25"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</row>
    <row r="871" spans="4:40" x14ac:dyDescent="0.25"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</row>
    <row r="872" spans="4:40" x14ac:dyDescent="0.25"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</row>
    <row r="873" spans="4:40" x14ac:dyDescent="0.25"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</row>
    <row r="874" spans="4:40" x14ac:dyDescent="0.25"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</row>
    <row r="875" spans="4:40" x14ac:dyDescent="0.25"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</row>
    <row r="876" spans="4:40" x14ac:dyDescent="0.25"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</row>
    <row r="877" spans="4:40" x14ac:dyDescent="0.25"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</row>
    <row r="878" spans="4:40" x14ac:dyDescent="0.25"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</row>
    <row r="879" spans="4:40" x14ac:dyDescent="0.25"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</row>
    <row r="880" spans="4:40" x14ac:dyDescent="0.25"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</row>
    <row r="881" spans="4:40" x14ac:dyDescent="0.25"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</row>
    <row r="882" spans="4:40" x14ac:dyDescent="0.25"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</row>
    <row r="883" spans="4:40" x14ac:dyDescent="0.25"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</row>
    <row r="884" spans="4:40" x14ac:dyDescent="0.25"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</row>
    <row r="885" spans="4:40" x14ac:dyDescent="0.25"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</row>
    <row r="886" spans="4:40" x14ac:dyDescent="0.25"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</row>
    <row r="887" spans="4:40" x14ac:dyDescent="0.25"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</row>
    <row r="888" spans="4:40" x14ac:dyDescent="0.25"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</row>
    <row r="889" spans="4:40" x14ac:dyDescent="0.25"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</row>
    <row r="890" spans="4:40" x14ac:dyDescent="0.25"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</row>
    <row r="891" spans="4:40" x14ac:dyDescent="0.25"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</row>
    <row r="892" spans="4:40" x14ac:dyDescent="0.25"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</row>
    <row r="893" spans="4:40" x14ac:dyDescent="0.25"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</row>
    <row r="894" spans="4:40" x14ac:dyDescent="0.25"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</row>
    <row r="895" spans="4:40" x14ac:dyDescent="0.25"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</row>
    <row r="896" spans="4:40" x14ac:dyDescent="0.25"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</row>
    <row r="897" spans="4:40" x14ac:dyDescent="0.25"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</row>
    <row r="898" spans="4:40" x14ac:dyDescent="0.25"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</row>
    <row r="899" spans="4:40" x14ac:dyDescent="0.25"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</row>
    <row r="900" spans="4:40" x14ac:dyDescent="0.25"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</row>
    <row r="901" spans="4:40" x14ac:dyDescent="0.25"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</row>
    <row r="902" spans="4:40" x14ac:dyDescent="0.25"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</row>
    <row r="903" spans="4:40" x14ac:dyDescent="0.25"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</row>
    <row r="904" spans="4:40" x14ac:dyDescent="0.25"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</row>
    <row r="905" spans="4:40" x14ac:dyDescent="0.25"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</row>
    <row r="906" spans="4:40" x14ac:dyDescent="0.25"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</row>
    <row r="907" spans="4:40" x14ac:dyDescent="0.25"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</row>
    <row r="908" spans="4:40" x14ac:dyDescent="0.25"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</row>
    <row r="909" spans="4:40" x14ac:dyDescent="0.25"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</row>
    <row r="910" spans="4:40" x14ac:dyDescent="0.25"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</row>
    <row r="911" spans="4:40" x14ac:dyDescent="0.25"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</row>
    <row r="912" spans="4:40" x14ac:dyDescent="0.25"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</row>
    <row r="913" spans="4:40" x14ac:dyDescent="0.25"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</row>
    <row r="914" spans="4:40" x14ac:dyDescent="0.25"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</row>
    <row r="915" spans="4:40" x14ac:dyDescent="0.25"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</row>
    <row r="916" spans="4:40" x14ac:dyDescent="0.25"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</row>
    <row r="917" spans="4:40" x14ac:dyDescent="0.25"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</row>
    <row r="918" spans="4:40" x14ac:dyDescent="0.25"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</row>
    <row r="919" spans="4:40" x14ac:dyDescent="0.25"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</row>
    <row r="920" spans="4:40" x14ac:dyDescent="0.25"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</row>
    <row r="921" spans="4:40" x14ac:dyDescent="0.25"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</row>
    <row r="922" spans="4:40" x14ac:dyDescent="0.25"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</row>
    <row r="923" spans="4:40" x14ac:dyDescent="0.25"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</row>
    <row r="924" spans="4:40" x14ac:dyDescent="0.25"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</row>
    <row r="925" spans="4:40" x14ac:dyDescent="0.25"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</row>
    <row r="926" spans="4:40" x14ac:dyDescent="0.25"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</row>
    <row r="927" spans="4:40" x14ac:dyDescent="0.25"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</row>
    <row r="928" spans="4:40" x14ac:dyDescent="0.25"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</row>
    <row r="929" spans="4:40" x14ac:dyDescent="0.25"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</row>
    <row r="930" spans="4:40" x14ac:dyDescent="0.25"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</row>
    <row r="931" spans="4:40" x14ac:dyDescent="0.25"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</row>
    <row r="932" spans="4:40" x14ac:dyDescent="0.25"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</row>
    <row r="933" spans="4:40" x14ac:dyDescent="0.25"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</row>
    <row r="934" spans="4:40" x14ac:dyDescent="0.25"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</row>
    <row r="935" spans="4:40" x14ac:dyDescent="0.25"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</row>
    <row r="936" spans="4:40" x14ac:dyDescent="0.25"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</row>
    <row r="937" spans="4:40" x14ac:dyDescent="0.25"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</row>
    <row r="938" spans="4:40" x14ac:dyDescent="0.25"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</row>
    <row r="939" spans="4:40" x14ac:dyDescent="0.25"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</row>
    <row r="940" spans="4:40" x14ac:dyDescent="0.25"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</row>
    <row r="941" spans="4:40" x14ac:dyDescent="0.25"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</row>
    <row r="942" spans="4:40" x14ac:dyDescent="0.25"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</row>
    <row r="943" spans="4:40" x14ac:dyDescent="0.25"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</row>
    <row r="944" spans="4:40" x14ac:dyDescent="0.25"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</row>
    <row r="945" spans="4:40" x14ac:dyDescent="0.25"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</row>
    <row r="946" spans="4:40" x14ac:dyDescent="0.25"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</row>
    <row r="947" spans="4:40" x14ac:dyDescent="0.25"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</row>
    <row r="948" spans="4:40" x14ac:dyDescent="0.25"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</row>
    <row r="949" spans="4:40" x14ac:dyDescent="0.25"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</row>
    <row r="950" spans="4:40" x14ac:dyDescent="0.25"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</row>
    <row r="951" spans="4:40" x14ac:dyDescent="0.25"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</row>
    <row r="952" spans="4:40" x14ac:dyDescent="0.25"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</row>
    <row r="953" spans="4:40" x14ac:dyDescent="0.25"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</row>
    <row r="954" spans="4:40" x14ac:dyDescent="0.25"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</row>
    <row r="955" spans="4:40" x14ac:dyDescent="0.25"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</row>
    <row r="956" spans="4:40" x14ac:dyDescent="0.25"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</row>
    <row r="957" spans="4:40" x14ac:dyDescent="0.25"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</row>
    <row r="958" spans="4:40" x14ac:dyDescent="0.25"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</row>
    <row r="959" spans="4:40" x14ac:dyDescent="0.25"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</row>
    <row r="960" spans="4:40" x14ac:dyDescent="0.25"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</row>
    <row r="961" spans="4:40" x14ac:dyDescent="0.25"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</row>
    <row r="962" spans="4:40" x14ac:dyDescent="0.25"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</row>
    <row r="963" spans="4:40" x14ac:dyDescent="0.25"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</row>
    <row r="964" spans="4:40" x14ac:dyDescent="0.25"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</row>
    <row r="965" spans="4:40" x14ac:dyDescent="0.25"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</row>
    <row r="966" spans="4:40" x14ac:dyDescent="0.25"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</row>
    <row r="967" spans="4:40" x14ac:dyDescent="0.25"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</row>
    <row r="968" spans="4:40" x14ac:dyDescent="0.25"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</row>
    <row r="969" spans="4:40" x14ac:dyDescent="0.25"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</row>
    <row r="970" spans="4:40" x14ac:dyDescent="0.25"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</row>
    <row r="971" spans="4:40" x14ac:dyDescent="0.25"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</row>
    <row r="972" spans="4:40" x14ac:dyDescent="0.25"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</row>
    <row r="973" spans="4:40" x14ac:dyDescent="0.25"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</row>
    <row r="974" spans="4:40" x14ac:dyDescent="0.25"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</row>
    <row r="975" spans="4:40" x14ac:dyDescent="0.25"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</row>
    <row r="976" spans="4:40" x14ac:dyDescent="0.25"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</row>
    <row r="977" spans="4:40" x14ac:dyDescent="0.25"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</row>
    <row r="978" spans="4:40" x14ac:dyDescent="0.25"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</row>
    <row r="979" spans="4:40" x14ac:dyDescent="0.25"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</row>
    <row r="980" spans="4:40" x14ac:dyDescent="0.25"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</row>
    <row r="981" spans="4:40" x14ac:dyDescent="0.25"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</row>
    <row r="982" spans="4:40" x14ac:dyDescent="0.25"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</row>
    <row r="983" spans="4:40" x14ac:dyDescent="0.25"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</row>
    <row r="984" spans="4:40" x14ac:dyDescent="0.25"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</row>
    <row r="985" spans="4:40" x14ac:dyDescent="0.25"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</row>
    <row r="986" spans="4:40" x14ac:dyDescent="0.25"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</row>
    <row r="987" spans="4:40" x14ac:dyDescent="0.25"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</row>
    <row r="988" spans="4:40" x14ac:dyDescent="0.25"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</row>
    <row r="989" spans="4:40" x14ac:dyDescent="0.25"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</row>
    <row r="990" spans="4:40" x14ac:dyDescent="0.25"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</row>
    <row r="991" spans="4:40" x14ac:dyDescent="0.25"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</row>
    <row r="992" spans="4:40" x14ac:dyDescent="0.25"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</row>
    <row r="993" spans="4:40" x14ac:dyDescent="0.25"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</row>
    <row r="994" spans="4:40" x14ac:dyDescent="0.25"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</row>
    <row r="995" spans="4:40" x14ac:dyDescent="0.25"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</row>
    <row r="996" spans="4:40" x14ac:dyDescent="0.25"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</row>
    <row r="997" spans="4:40" x14ac:dyDescent="0.25"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</row>
    <row r="998" spans="4:40" x14ac:dyDescent="0.25"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</row>
    <row r="999" spans="4:40" x14ac:dyDescent="0.25"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</row>
    <row r="1000" spans="4:40" x14ac:dyDescent="0.25"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</row>
    <row r="1001" spans="4:40" x14ac:dyDescent="0.25"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</row>
    <row r="1002" spans="4:40" x14ac:dyDescent="0.25"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</row>
    <row r="1003" spans="4:40" x14ac:dyDescent="0.25"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</row>
    <row r="1004" spans="4:40" x14ac:dyDescent="0.25"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</row>
    <row r="1005" spans="4:40" x14ac:dyDescent="0.25"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</row>
    <row r="1006" spans="4:40" x14ac:dyDescent="0.25"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</row>
    <row r="1007" spans="4:40" x14ac:dyDescent="0.25"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</row>
    <row r="1008" spans="4:40" x14ac:dyDescent="0.25"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</row>
    <row r="1009" spans="4:40" x14ac:dyDescent="0.25"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</row>
    <row r="1010" spans="4:40" x14ac:dyDescent="0.25"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</row>
    <row r="1011" spans="4:40" x14ac:dyDescent="0.25"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</row>
    <row r="1012" spans="4:40" x14ac:dyDescent="0.25"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</row>
    <row r="1013" spans="4:40" x14ac:dyDescent="0.25"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</row>
    <row r="1014" spans="4:40" x14ac:dyDescent="0.25"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</row>
    <row r="1015" spans="4:40" x14ac:dyDescent="0.25"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</row>
    <row r="1016" spans="4:40" x14ac:dyDescent="0.25"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</row>
    <row r="1017" spans="4:40" x14ac:dyDescent="0.25"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</row>
    <row r="1018" spans="4:40" x14ac:dyDescent="0.25"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</row>
    <row r="1019" spans="4:40" x14ac:dyDescent="0.25"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</row>
    <row r="1020" spans="4:40" x14ac:dyDescent="0.25"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</row>
    <row r="1021" spans="4:40" x14ac:dyDescent="0.25"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</row>
    <row r="1022" spans="4:40" x14ac:dyDescent="0.25"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</row>
    <row r="1023" spans="4:40" x14ac:dyDescent="0.25"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</row>
    <row r="1024" spans="4:40" x14ac:dyDescent="0.25"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</row>
    <row r="1025" spans="4:40" x14ac:dyDescent="0.25"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</row>
    <row r="1026" spans="4:40" x14ac:dyDescent="0.25"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</row>
    <row r="1027" spans="4:40" x14ac:dyDescent="0.25"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</row>
    <row r="1028" spans="4:40" x14ac:dyDescent="0.25"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</row>
    <row r="1029" spans="4:40" x14ac:dyDescent="0.25"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</row>
    <row r="1030" spans="4:40" x14ac:dyDescent="0.25"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</row>
    <row r="1031" spans="4:40" x14ac:dyDescent="0.25"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</row>
    <row r="1032" spans="4:40" x14ac:dyDescent="0.25"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</row>
    <row r="1033" spans="4:40" x14ac:dyDescent="0.25"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</row>
    <row r="1034" spans="4:40" x14ac:dyDescent="0.25"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</row>
    <row r="1035" spans="4:40" x14ac:dyDescent="0.25"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</row>
    <row r="1036" spans="4:40" x14ac:dyDescent="0.25"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</row>
    <row r="1037" spans="4:40" x14ac:dyDescent="0.25"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</row>
    <row r="1038" spans="4:40" x14ac:dyDescent="0.25"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</row>
    <row r="1039" spans="4:40" x14ac:dyDescent="0.25"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</row>
    <row r="1040" spans="4:40" x14ac:dyDescent="0.25"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</row>
    <row r="1041" spans="4:40" x14ac:dyDescent="0.25"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</row>
    <row r="1042" spans="4:40" x14ac:dyDescent="0.25"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</row>
    <row r="1043" spans="4:40" x14ac:dyDescent="0.25"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</row>
    <row r="1044" spans="4:40" x14ac:dyDescent="0.25"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</row>
    <row r="1045" spans="4:40" x14ac:dyDescent="0.25"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</row>
    <row r="1046" spans="4:40" x14ac:dyDescent="0.25"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</row>
    <row r="1047" spans="4:40" x14ac:dyDescent="0.25"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</row>
    <row r="1048" spans="4:40" x14ac:dyDescent="0.25"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</row>
    <row r="1049" spans="4:40" x14ac:dyDescent="0.25"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</row>
    <row r="1050" spans="4:40" x14ac:dyDescent="0.25"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</row>
    <row r="1051" spans="4:40" x14ac:dyDescent="0.25"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</row>
    <row r="1052" spans="4:40" x14ac:dyDescent="0.25"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</row>
    <row r="1053" spans="4:40" x14ac:dyDescent="0.25"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</row>
    <row r="1054" spans="4:40" x14ac:dyDescent="0.25"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</row>
    <row r="1055" spans="4:40" x14ac:dyDescent="0.25"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</row>
    <row r="1056" spans="4:40" x14ac:dyDescent="0.25"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</row>
    <row r="1057" spans="4:40" x14ac:dyDescent="0.25"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</row>
    <row r="1058" spans="4:40" x14ac:dyDescent="0.25"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</row>
    <row r="1059" spans="4:40" x14ac:dyDescent="0.25"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</row>
    <row r="1060" spans="4:40" x14ac:dyDescent="0.25"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</row>
    <row r="1061" spans="4:40" x14ac:dyDescent="0.25"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</row>
    <row r="1062" spans="4:40" x14ac:dyDescent="0.25"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</row>
    <row r="1063" spans="4:40" x14ac:dyDescent="0.25"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</row>
    <row r="1064" spans="4:40" x14ac:dyDescent="0.25"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</row>
    <row r="1065" spans="4:40" x14ac:dyDescent="0.25"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</row>
    <row r="1066" spans="4:40" x14ac:dyDescent="0.25"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</row>
    <row r="1067" spans="4:40" x14ac:dyDescent="0.25"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</row>
    <row r="1068" spans="4:40" x14ac:dyDescent="0.25"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</row>
    <row r="1069" spans="4:40" x14ac:dyDescent="0.25"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</row>
    <row r="1070" spans="4:40" x14ac:dyDescent="0.25"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</row>
    <row r="1071" spans="4:40" x14ac:dyDescent="0.25"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</row>
    <row r="1072" spans="4:40" x14ac:dyDescent="0.25"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</row>
    <row r="1073" spans="4:40" x14ac:dyDescent="0.25"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</row>
    <row r="1074" spans="4:40" x14ac:dyDescent="0.25"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</row>
    <row r="1075" spans="4:40" x14ac:dyDescent="0.25"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</row>
    <row r="1076" spans="4:40" x14ac:dyDescent="0.25"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</row>
    <row r="1077" spans="4:40" x14ac:dyDescent="0.25"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</row>
    <row r="1078" spans="4:40" x14ac:dyDescent="0.25"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</row>
    <row r="1079" spans="4:40" x14ac:dyDescent="0.25"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</row>
    <row r="1080" spans="4:40" x14ac:dyDescent="0.25"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</row>
    <row r="1081" spans="4:40" x14ac:dyDescent="0.25"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</row>
    <row r="1082" spans="4:40" x14ac:dyDescent="0.25"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</row>
    <row r="1083" spans="4:40" x14ac:dyDescent="0.25"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</row>
    <row r="1084" spans="4:40" x14ac:dyDescent="0.25"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</row>
    <row r="1085" spans="4:40" x14ac:dyDescent="0.25"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</row>
    <row r="1086" spans="4:40" x14ac:dyDescent="0.25"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</row>
    <row r="1087" spans="4:40" x14ac:dyDescent="0.25"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</row>
    <row r="1088" spans="4:40" x14ac:dyDescent="0.25"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</row>
    <row r="1089" spans="4:40" x14ac:dyDescent="0.25"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</row>
    <row r="1090" spans="4:40" x14ac:dyDescent="0.25"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</row>
    <row r="1091" spans="4:40" x14ac:dyDescent="0.25"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</row>
    <row r="1092" spans="4:40" x14ac:dyDescent="0.25"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</row>
    <row r="1093" spans="4:40" x14ac:dyDescent="0.25"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</row>
    <row r="1094" spans="4:40" x14ac:dyDescent="0.25"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</row>
    <row r="1095" spans="4:40" x14ac:dyDescent="0.25"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</row>
    <row r="1096" spans="4:40" x14ac:dyDescent="0.25"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</row>
    <row r="1097" spans="4:40" x14ac:dyDescent="0.25"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</row>
    <row r="1098" spans="4:40" x14ac:dyDescent="0.25"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</row>
    <row r="1099" spans="4:40" x14ac:dyDescent="0.25"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</row>
    <row r="1100" spans="4:40" x14ac:dyDescent="0.25"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</row>
    <row r="1101" spans="4:40" x14ac:dyDescent="0.25"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</row>
    <row r="1102" spans="4:40" x14ac:dyDescent="0.25"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</row>
    <row r="1103" spans="4:40" x14ac:dyDescent="0.25"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</row>
    <row r="1104" spans="4:40" x14ac:dyDescent="0.25"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</row>
    <row r="1105" spans="4:40" x14ac:dyDescent="0.25"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</row>
    <row r="1106" spans="4:40" x14ac:dyDescent="0.25"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</row>
    <row r="1107" spans="4:40" x14ac:dyDescent="0.25"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</row>
    <row r="1108" spans="4:40" x14ac:dyDescent="0.25"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</row>
    <row r="1109" spans="4:40" x14ac:dyDescent="0.25"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</row>
    <row r="1110" spans="4:40" x14ac:dyDescent="0.25"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</row>
    <row r="1111" spans="4:40" x14ac:dyDescent="0.25"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</row>
    <row r="1112" spans="4:40" x14ac:dyDescent="0.25"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</row>
    <row r="1113" spans="4:40" x14ac:dyDescent="0.25"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</row>
    <row r="1114" spans="4:40" x14ac:dyDescent="0.25"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</row>
    <row r="1115" spans="4:40" x14ac:dyDescent="0.25"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</row>
    <row r="1116" spans="4:40" x14ac:dyDescent="0.25"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</row>
    <row r="1117" spans="4:40" x14ac:dyDescent="0.25"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</row>
    <row r="1118" spans="4:40" x14ac:dyDescent="0.25"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</row>
    <row r="1119" spans="4:40" x14ac:dyDescent="0.25"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</row>
    <row r="1120" spans="4:40" x14ac:dyDescent="0.25"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</row>
    <row r="1121" spans="4:40" x14ac:dyDescent="0.25"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</row>
    <row r="1122" spans="4:40" x14ac:dyDescent="0.25"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</row>
    <row r="1123" spans="4:40" x14ac:dyDescent="0.25"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</row>
    <row r="1124" spans="4:40" x14ac:dyDescent="0.25"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</row>
    <row r="1125" spans="4:40" x14ac:dyDescent="0.25"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</row>
    <row r="1126" spans="4:40" x14ac:dyDescent="0.25"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</row>
    <row r="1127" spans="4:40" x14ac:dyDescent="0.25"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</row>
    <row r="1128" spans="4:40" x14ac:dyDescent="0.25"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</row>
    <row r="1129" spans="4:40" x14ac:dyDescent="0.25"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</row>
    <row r="1130" spans="4:40" x14ac:dyDescent="0.25"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</row>
    <row r="1131" spans="4:40" x14ac:dyDescent="0.25"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</row>
    <row r="1132" spans="4:40" x14ac:dyDescent="0.25"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</row>
    <row r="1133" spans="4:40" x14ac:dyDescent="0.25"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</row>
    <row r="1134" spans="4:40" x14ac:dyDescent="0.25"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</row>
    <row r="1135" spans="4:40" x14ac:dyDescent="0.25"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</row>
    <row r="1136" spans="4:40" x14ac:dyDescent="0.25"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</row>
    <row r="1137" spans="4:40" x14ac:dyDescent="0.25"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</row>
    <row r="1138" spans="4:40" x14ac:dyDescent="0.25"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</row>
    <row r="1139" spans="4:40" x14ac:dyDescent="0.25"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</row>
    <row r="1140" spans="4:40" x14ac:dyDescent="0.25"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</row>
    <row r="1141" spans="4:40" x14ac:dyDescent="0.25"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</row>
    <row r="1142" spans="4:40" x14ac:dyDescent="0.25"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</row>
    <row r="1143" spans="4:40" x14ac:dyDescent="0.25"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</row>
    <row r="1144" spans="4:40" x14ac:dyDescent="0.25"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</row>
    <row r="1145" spans="4:40" x14ac:dyDescent="0.25"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</row>
    <row r="1146" spans="4:40" x14ac:dyDescent="0.25"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</row>
    <row r="1147" spans="4:40" x14ac:dyDescent="0.25"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</row>
    <row r="1148" spans="4:40" x14ac:dyDescent="0.25"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</row>
    <row r="1149" spans="4:40" x14ac:dyDescent="0.25"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</row>
    <row r="1150" spans="4:40" x14ac:dyDescent="0.25"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</row>
    <row r="1151" spans="4:40" x14ac:dyDescent="0.25"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</row>
    <row r="1152" spans="4:40" x14ac:dyDescent="0.25"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</row>
    <row r="1153" spans="4:40" x14ac:dyDescent="0.25"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</row>
    <row r="1154" spans="4:40" x14ac:dyDescent="0.25"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</row>
    <row r="1155" spans="4:40" x14ac:dyDescent="0.25"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</row>
    <row r="1156" spans="4:40" x14ac:dyDescent="0.25"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</row>
    <row r="1157" spans="4:40" x14ac:dyDescent="0.25"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</row>
    <row r="1158" spans="4:40" x14ac:dyDescent="0.25"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</row>
    <row r="1159" spans="4:40" x14ac:dyDescent="0.25"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</row>
    <row r="1160" spans="4:40" x14ac:dyDescent="0.25"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</row>
    <row r="1161" spans="4:40" x14ac:dyDescent="0.25"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</row>
    <row r="1162" spans="4:40" x14ac:dyDescent="0.25"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</row>
    <row r="1163" spans="4:40" x14ac:dyDescent="0.25"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</row>
    <row r="1164" spans="4:40" x14ac:dyDescent="0.25"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</row>
    <row r="1165" spans="4:40" x14ac:dyDescent="0.25"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</row>
    <row r="1166" spans="4:40" x14ac:dyDescent="0.25"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</row>
    <row r="1167" spans="4:40" x14ac:dyDescent="0.25"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</row>
    <row r="1168" spans="4:40" x14ac:dyDescent="0.25"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</row>
    <row r="1169" spans="4:40" x14ac:dyDescent="0.25"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</row>
    <row r="1170" spans="4:40" x14ac:dyDescent="0.25"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</row>
    <row r="1171" spans="4:40" x14ac:dyDescent="0.25"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</row>
    <row r="1172" spans="4:40" x14ac:dyDescent="0.25"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</row>
    <row r="1173" spans="4:40" x14ac:dyDescent="0.25"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</row>
    <row r="1174" spans="4:40" x14ac:dyDescent="0.25"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</row>
    <row r="1175" spans="4:40" x14ac:dyDescent="0.25"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</row>
    <row r="1176" spans="4:40" x14ac:dyDescent="0.25"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</row>
    <row r="1177" spans="4:40" x14ac:dyDescent="0.25"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</row>
    <row r="1178" spans="4:40" x14ac:dyDescent="0.25"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</row>
    <row r="1179" spans="4:40" x14ac:dyDescent="0.25"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</row>
    <row r="1180" spans="4:40" x14ac:dyDescent="0.25"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</row>
    <row r="1181" spans="4:40" x14ac:dyDescent="0.25"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</row>
    <row r="1182" spans="4:40" x14ac:dyDescent="0.25"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</row>
    <row r="1183" spans="4:40" x14ac:dyDescent="0.25"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</row>
    <row r="1184" spans="4:40" x14ac:dyDescent="0.25"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</row>
    <row r="1185" spans="4:40" x14ac:dyDescent="0.25"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</row>
    <row r="1186" spans="4:40" x14ac:dyDescent="0.25"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</row>
    <row r="1187" spans="4:40" x14ac:dyDescent="0.25"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</row>
    <row r="1188" spans="4:40" x14ac:dyDescent="0.25"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</row>
    <row r="1189" spans="4:40" x14ac:dyDescent="0.25"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</row>
    <row r="1190" spans="4:40" x14ac:dyDescent="0.25"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</row>
    <row r="1191" spans="4:40" x14ac:dyDescent="0.25"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</row>
    <row r="1192" spans="4:40" x14ac:dyDescent="0.25"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</row>
    <row r="1193" spans="4:40" x14ac:dyDescent="0.25"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</row>
    <row r="1194" spans="4:40" x14ac:dyDescent="0.25"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</row>
    <row r="1195" spans="4:40" x14ac:dyDescent="0.25"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</row>
    <row r="1196" spans="4:40" x14ac:dyDescent="0.25"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</row>
    <row r="1197" spans="4:40" x14ac:dyDescent="0.25"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</row>
    <row r="1198" spans="4:40" x14ac:dyDescent="0.25"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</row>
    <row r="1199" spans="4:40" x14ac:dyDescent="0.25"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</row>
    <row r="1200" spans="4:40" x14ac:dyDescent="0.25"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</row>
    <row r="1201" spans="4:40" x14ac:dyDescent="0.25"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</row>
    <row r="1202" spans="4:40" x14ac:dyDescent="0.25"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</row>
    <row r="1203" spans="4:40" x14ac:dyDescent="0.25"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</row>
    <row r="1204" spans="4:40" x14ac:dyDescent="0.25"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</row>
    <row r="1205" spans="4:40" x14ac:dyDescent="0.25"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</row>
    <row r="1206" spans="4:40" x14ac:dyDescent="0.25"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</row>
    <row r="1207" spans="4:40" x14ac:dyDescent="0.25"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</row>
    <row r="1208" spans="4:40" x14ac:dyDescent="0.25"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</row>
    <row r="1209" spans="4:40" x14ac:dyDescent="0.25"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</row>
    <row r="1210" spans="4:40" x14ac:dyDescent="0.25"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</row>
    <row r="1211" spans="4:40" x14ac:dyDescent="0.25"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</row>
    <row r="1212" spans="4:40" x14ac:dyDescent="0.25"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</row>
    <row r="1213" spans="4:40" x14ac:dyDescent="0.25"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</row>
    <row r="1214" spans="4:40" x14ac:dyDescent="0.25"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</row>
    <row r="1215" spans="4:40" x14ac:dyDescent="0.25"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</row>
    <row r="1216" spans="4:40" x14ac:dyDescent="0.25"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</row>
    <row r="1217" spans="4:40" x14ac:dyDescent="0.25"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</row>
    <row r="1218" spans="4:40" x14ac:dyDescent="0.25"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</row>
    <row r="1219" spans="4:40" x14ac:dyDescent="0.25"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</row>
    <row r="1220" spans="4:40" x14ac:dyDescent="0.25"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</row>
    <row r="1221" spans="4:40" x14ac:dyDescent="0.25"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</row>
    <row r="1222" spans="4:40" x14ac:dyDescent="0.25"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</row>
    <row r="1223" spans="4:40" x14ac:dyDescent="0.25"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</row>
    <row r="1224" spans="4:40" x14ac:dyDescent="0.25"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</row>
    <row r="1225" spans="4:40" x14ac:dyDescent="0.25"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</row>
    <row r="1226" spans="4:40" x14ac:dyDescent="0.25"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</row>
    <row r="1227" spans="4:40" x14ac:dyDescent="0.25"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</row>
    <row r="1228" spans="4:40" x14ac:dyDescent="0.25"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</row>
    <row r="1229" spans="4:40" x14ac:dyDescent="0.25"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</row>
    <row r="1230" spans="4:40" x14ac:dyDescent="0.25"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</row>
    <row r="1231" spans="4:40" x14ac:dyDescent="0.25"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</row>
    <row r="1232" spans="4:40" x14ac:dyDescent="0.25"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</row>
    <row r="1233" spans="4:40" x14ac:dyDescent="0.25"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</row>
    <row r="1234" spans="4:40" x14ac:dyDescent="0.25"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</row>
    <row r="1235" spans="4:40" x14ac:dyDescent="0.25"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</row>
    <row r="1236" spans="4:40" x14ac:dyDescent="0.25"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</row>
    <row r="1237" spans="4:40" x14ac:dyDescent="0.25"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</row>
    <row r="1238" spans="4:40" x14ac:dyDescent="0.25"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</row>
    <row r="1239" spans="4:40" x14ac:dyDescent="0.25"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</row>
    <row r="1240" spans="4:40" x14ac:dyDescent="0.25"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</row>
    <row r="1241" spans="4:40" x14ac:dyDescent="0.25"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</row>
    <row r="1242" spans="4:40" x14ac:dyDescent="0.25"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</row>
    <row r="1243" spans="4:40" x14ac:dyDescent="0.25"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</row>
    <row r="1244" spans="4:40" x14ac:dyDescent="0.25"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</row>
    <row r="1245" spans="4:40" x14ac:dyDescent="0.25"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</row>
    <row r="1246" spans="4:40" x14ac:dyDescent="0.25"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</row>
    <row r="1247" spans="4:40" x14ac:dyDescent="0.25"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</row>
    <row r="1248" spans="4:40" x14ac:dyDescent="0.25"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</row>
    <row r="1249" spans="4:40" x14ac:dyDescent="0.25"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</row>
    <row r="1250" spans="4:40" x14ac:dyDescent="0.25"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</row>
    <row r="1251" spans="4:40" x14ac:dyDescent="0.25"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</row>
    <row r="1252" spans="4:40" x14ac:dyDescent="0.25"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</row>
    <row r="1253" spans="4:40" x14ac:dyDescent="0.25"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</row>
    <row r="1254" spans="4:40" x14ac:dyDescent="0.25"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</row>
    <row r="1255" spans="4:40" x14ac:dyDescent="0.25"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</row>
    <row r="1256" spans="4:40" x14ac:dyDescent="0.25"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</row>
    <row r="1257" spans="4:40" x14ac:dyDescent="0.25"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</row>
    <row r="1258" spans="4:40" x14ac:dyDescent="0.25"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</row>
    <row r="1259" spans="4:40" x14ac:dyDescent="0.25"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</row>
    <row r="1260" spans="4:40" x14ac:dyDescent="0.25"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</row>
    <row r="1261" spans="4:40" x14ac:dyDescent="0.25"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</row>
    <row r="1262" spans="4:40" x14ac:dyDescent="0.25"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</row>
    <row r="1263" spans="4:40" x14ac:dyDescent="0.25"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</row>
    <row r="1264" spans="4:40" x14ac:dyDescent="0.25"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</row>
    <row r="1265" spans="4:40" x14ac:dyDescent="0.25"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</row>
    <row r="1266" spans="4:40" x14ac:dyDescent="0.25"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</row>
    <row r="1267" spans="4:40" x14ac:dyDescent="0.25"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</row>
    <row r="1268" spans="4:40" x14ac:dyDescent="0.25"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</row>
    <row r="1269" spans="4:40" x14ac:dyDescent="0.25"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</row>
    <row r="1270" spans="4:40" x14ac:dyDescent="0.25"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</row>
    <row r="1271" spans="4:40" x14ac:dyDescent="0.25"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</row>
    <row r="1272" spans="4:40" x14ac:dyDescent="0.25"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</row>
    <row r="1273" spans="4:40" x14ac:dyDescent="0.25"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</row>
    <row r="1274" spans="4:40" x14ac:dyDescent="0.25"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</row>
    <row r="1275" spans="4:40" x14ac:dyDescent="0.25"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</row>
    <row r="1276" spans="4:40" x14ac:dyDescent="0.25"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</row>
    <row r="1277" spans="4:40" x14ac:dyDescent="0.25"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</row>
    <row r="1278" spans="4:40" x14ac:dyDescent="0.25"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</row>
    <row r="1279" spans="4:40" x14ac:dyDescent="0.25"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</row>
    <row r="1280" spans="4:40" x14ac:dyDescent="0.25"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</row>
    <row r="1281" spans="4:40" x14ac:dyDescent="0.25"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</row>
    <row r="1282" spans="4:40" x14ac:dyDescent="0.25"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</row>
    <row r="1283" spans="4:40" x14ac:dyDescent="0.25"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</row>
    <row r="1284" spans="4:40" x14ac:dyDescent="0.25"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</row>
    <row r="1285" spans="4:40" x14ac:dyDescent="0.25"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</row>
    <row r="1286" spans="4:40" x14ac:dyDescent="0.25"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</row>
    <row r="1287" spans="4:40" x14ac:dyDescent="0.25"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</row>
    <row r="1288" spans="4:40" x14ac:dyDescent="0.25"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</row>
    <row r="1289" spans="4:40" x14ac:dyDescent="0.25"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</row>
    <row r="1290" spans="4:40" x14ac:dyDescent="0.25"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</row>
    <row r="1291" spans="4:40" x14ac:dyDescent="0.25"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</row>
    <row r="1292" spans="4:40" x14ac:dyDescent="0.25"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</row>
    <row r="1293" spans="4:40" x14ac:dyDescent="0.25"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</row>
    <row r="1294" spans="4:40" x14ac:dyDescent="0.25"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</row>
    <row r="1295" spans="4:40" x14ac:dyDescent="0.25"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</row>
    <row r="1296" spans="4:40" x14ac:dyDescent="0.25"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</row>
    <row r="1297" spans="4:40" x14ac:dyDescent="0.25"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</row>
    <row r="1298" spans="4:40" x14ac:dyDescent="0.25"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</row>
    <row r="1299" spans="4:40" x14ac:dyDescent="0.25"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</row>
    <row r="1300" spans="4:40" x14ac:dyDescent="0.25"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</row>
    <row r="1301" spans="4:40" x14ac:dyDescent="0.25"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</row>
    <row r="1302" spans="4:40" x14ac:dyDescent="0.25"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</row>
    <row r="1303" spans="4:40" x14ac:dyDescent="0.25"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</row>
    <row r="1304" spans="4:40" x14ac:dyDescent="0.25"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</row>
    <row r="1305" spans="4:40" x14ac:dyDescent="0.25"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</row>
    <row r="1306" spans="4:40" x14ac:dyDescent="0.25"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</row>
    <row r="1307" spans="4:40" x14ac:dyDescent="0.25"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</row>
    <row r="1308" spans="4:40" x14ac:dyDescent="0.25"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</row>
    <row r="1309" spans="4:40" x14ac:dyDescent="0.25"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</row>
    <row r="1310" spans="4:40" x14ac:dyDescent="0.25"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</row>
    <row r="1311" spans="4:40" x14ac:dyDescent="0.25"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</row>
    <row r="1312" spans="4:40" x14ac:dyDescent="0.25"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</row>
    <row r="1313" spans="4:40" x14ac:dyDescent="0.25"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</row>
    <row r="1314" spans="4:40" x14ac:dyDescent="0.25"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</row>
    <row r="1315" spans="4:40" x14ac:dyDescent="0.25"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</row>
    <row r="1316" spans="4:40" x14ac:dyDescent="0.25"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</row>
    <row r="1317" spans="4:40" x14ac:dyDescent="0.25"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</row>
    <row r="1318" spans="4:40" x14ac:dyDescent="0.25"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</row>
    <row r="1319" spans="4:40" x14ac:dyDescent="0.25"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</row>
    <row r="1320" spans="4:40" x14ac:dyDescent="0.25"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</row>
    <row r="1321" spans="4:40" x14ac:dyDescent="0.25"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</row>
    <row r="1322" spans="4:40" x14ac:dyDescent="0.25"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</row>
    <row r="1323" spans="4:40" x14ac:dyDescent="0.25"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</row>
    <row r="1324" spans="4:40" x14ac:dyDescent="0.25"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</row>
    <row r="1325" spans="4:40" x14ac:dyDescent="0.25"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</row>
    <row r="1326" spans="4:40" x14ac:dyDescent="0.25"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</row>
    <row r="1327" spans="4:40" x14ac:dyDescent="0.25"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</row>
    <row r="1328" spans="4:40" x14ac:dyDescent="0.25"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</row>
    <row r="1329" spans="4:40" x14ac:dyDescent="0.25"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</row>
    <row r="1330" spans="4:40" x14ac:dyDescent="0.25"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</row>
    <row r="1331" spans="4:40" x14ac:dyDescent="0.25"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</row>
    <row r="1332" spans="4:40" x14ac:dyDescent="0.25"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</row>
    <row r="1333" spans="4:40" x14ac:dyDescent="0.25"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</row>
    <row r="1334" spans="4:40" x14ac:dyDescent="0.25"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</row>
    <row r="1335" spans="4:40" x14ac:dyDescent="0.25"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</row>
    <row r="1336" spans="4:40" x14ac:dyDescent="0.25"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</row>
    <row r="1337" spans="4:40" x14ac:dyDescent="0.25"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</row>
    <row r="1338" spans="4:40" x14ac:dyDescent="0.25"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</row>
    <row r="1339" spans="4:40" x14ac:dyDescent="0.25"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</row>
    <row r="1340" spans="4:40" x14ac:dyDescent="0.25"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</row>
    <row r="1341" spans="4:40" x14ac:dyDescent="0.25"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</row>
    <row r="1342" spans="4:40" x14ac:dyDescent="0.25"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</row>
    <row r="1343" spans="4:40" x14ac:dyDescent="0.25"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</row>
    <row r="1344" spans="4:40" x14ac:dyDescent="0.25"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</row>
    <row r="1345" spans="4:40" x14ac:dyDescent="0.25"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</row>
    <row r="1346" spans="4:40" x14ac:dyDescent="0.25"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</row>
    <row r="1347" spans="4:40" x14ac:dyDescent="0.25"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</row>
    <row r="1348" spans="4:40" x14ac:dyDescent="0.25"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</row>
    <row r="1349" spans="4:40" x14ac:dyDescent="0.25"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</row>
    <row r="1350" spans="4:40" x14ac:dyDescent="0.25"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</row>
    <row r="1351" spans="4:40" x14ac:dyDescent="0.25"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</row>
    <row r="1352" spans="4:40" x14ac:dyDescent="0.25"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</row>
    <row r="1353" spans="4:40" x14ac:dyDescent="0.25"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</row>
    <row r="1354" spans="4:40" x14ac:dyDescent="0.25"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</row>
    <row r="1355" spans="4:40" x14ac:dyDescent="0.25"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</row>
    <row r="1356" spans="4:40" x14ac:dyDescent="0.25"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</row>
    <row r="1357" spans="4:40" x14ac:dyDescent="0.25"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</row>
    <row r="1358" spans="4:40" x14ac:dyDescent="0.25"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</row>
    <row r="1359" spans="4:40" x14ac:dyDescent="0.25"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</row>
    <row r="1360" spans="4:40" x14ac:dyDescent="0.25"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</row>
    <row r="1361" spans="4:40" x14ac:dyDescent="0.25"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</row>
    <row r="1362" spans="4:40" x14ac:dyDescent="0.25"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</row>
    <row r="1363" spans="4:40" x14ac:dyDescent="0.25"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</row>
    <row r="1364" spans="4:40" x14ac:dyDescent="0.25"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</row>
    <row r="1365" spans="4:40" x14ac:dyDescent="0.25"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</row>
    <row r="1366" spans="4:40" x14ac:dyDescent="0.25"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</row>
    <row r="1367" spans="4:40" x14ac:dyDescent="0.25"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</row>
    <row r="1368" spans="4:40" x14ac:dyDescent="0.25"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</row>
    <row r="1369" spans="4:40" x14ac:dyDescent="0.25"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</row>
    <row r="1370" spans="4:40" x14ac:dyDescent="0.25"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</row>
    <row r="1371" spans="4:40" x14ac:dyDescent="0.25"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</row>
    <row r="1372" spans="4:40" x14ac:dyDescent="0.25"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</row>
    <row r="1373" spans="4:40" x14ac:dyDescent="0.25"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</row>
    <row r="1374" spans="4:40" x14ac:dyDescent="0.25"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</row>
    <row r="1375" spans="4:40" x14ac:dyDescent="0.25"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</row>
    <row r="1376" spans="4:40" x14ac:dyDescent="0.25"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</row>
    <row r="1377" spans="4:40" x14ac:dyDescent="0.25"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</row>
    <row r="1378" spans="4:40" x14ac:dyDescent="0.25"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</row>
    <row r="1379" spans="4:40" x14ac:dyDescent="0.25"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</row>
    <row r="1380" spans="4:40" x14ac:dyDescent="0.25"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</row>
    <row r="1381" spans="4:40" x14ac:dyDescent="0.25"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</row>
    <row r="1382" spans="4:40" x14ac:dyDescent="0.25"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</row>
    <row r="1383" spans="4:40" x14ac:dyDescent="0.25"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</row>
    <row r="1384" spans="4:40" x14ac:dyDescent="0.25"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</row>
    <row r="1385" spans="4:40" x14ac:dyDescent="0.25"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</row>
    <row r="1386" spans="4:40" x14ac:dyDescent="0.25"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</row>
    <row r="1387" spans="4:40" x14ac:dyDescent="0.25"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</row>
    <row r="1388" spans="4:40" x14ac:dyDescent="0.25"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</row>
    <row r="1389" spans="4:40" x14ac:dyDescent="0.25"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</row>
    <row r="1390" spans="4:40" x14ac:dyDescent="0.25"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</row>
    <row r="1391" spans="4:40" x14ac:dyDescent="0.25"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</row>
    <row r="1392" spans="4:40" x14ac:dyDescent="0.25"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</row>
    <row r="1393" spans="4:40" x14ac:dyDescent="0.25"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</row>
    <row r="1394" spans="4:40" x14ac:dyDescent="0.25"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</row>
    <row r="1395" spans="4:40" x14ac:dyDescent="0.25"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</row>
    <row r="1396" spans="4:40" x14ac:dyDescent="0.25"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</row>
    <row r="1397" spans="4:40" x14ac:dyDescent="0.25"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</row>
    <row r="1398" spans="4:40" x14ac:dyDescent="0.25"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</row>
    <row r="1399" spans="4:40" x14ac:dyDescent="0.25"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</row>
    <row r="1400" spans="4:40" x14ac:dyDescent="0.25"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</row>
    <row r="1401" spans="4:40" x14ac:dyDescent="0.25"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</row>
    <row r="1402" spans="4:40" x14ac:dyDescent="0.25"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</row>
    <row r="1403" spans="4:40" x14ac:dyDescent="0.25"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</row>
    <row r="1404" spans="4:40" x14ac:dyDescent="0.25"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</row>
    <row r="1405" spans="4:40" x14ac:dyDescent="0.25"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</row>
    <row r="1406" spans="4:40" x14ac:dyDescent="0.25"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</row>
    <row r="1407" spans="4:40" x14ac:dyDescent="0.25"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</row>
    <row r="1408" spans="4:40" x14ac:dyDescent="0.25"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</row>
    <row r="1409" spans="4:40" x14ac:dyDescent="0.25"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</row>
    <row r="1410" spans="4:40" x14ac:dyDescent="0.25"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</row>
    <row r="1411" spans="4:40" x14ac:dyDescent="0.25"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</row>
    <row r="1412" spans="4:40" x14ac:dyDescent="0.25"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</row>
    <row r="1413" spans="4:40" x14ac:dyDescent="0.25"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</row>
    <row r="1414" spans="4:40" x14ac:dyDescent="0.25"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</row>
    <row r="1415" spans="4:40" x14ac:dyDescent="0.25"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</row>
    <row r="1416" spans="4:40" x14ac:dyDescent="0.25"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</row>
    <row r="1417" spans="4:40" x14ac:dyDescent="0.25"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</row>
    <row r="1418" spans="4:40" x14ac:dyDescent="0.25"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</row>
    <row r="1419" spans="4:40" x14ac:dyDescent="0.25"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</row>
    <row r="1420" spans="4:40" x14ac:dyDescent="0.25"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</row>
    <row r="1421" spans="4:40" x14ac:dyDescent="0.25"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</row>
    <row r="1422" spans="4:40" x14ac:dyDescent="0.25"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</row>
    <row r="1423" spans="4:40" x14ac:dyDescent="0.25"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</row>
    <row r="1424" spans="4:40" x14ac:dyDescent="0.25"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</row>
    <row r="1425" spans="4:40" x14ac:dyDescent="0.25"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</row>
    <row r="1426" spans="4:40" x14ac:dyDescent="0.25"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</row>
    <row r="1427" spans="4:40" x14ac:dyDescent="0.25"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</row>
    <row r="1428" spans="4:40" x14ac:dyDescent="0.25"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</row>
    <row r="1429" spans="4:40" x14ac:dyDescent="0.25"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</row>
    <row r="1430" spans="4:40" x14ac:dyDescent="0.25"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</row>
    <row r="1431" spans="4:40" x14ac:dyDescent="0.25"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</row>
    <row r="1432" spans="4:40" x14ac:dyDescent="0.25"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</row>
    <row r="1433" spans="4:40" x14ac:dyDescent="0.25"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</row>
    <row r="1434" spans="4:40" x14ac:dyDescent="0.25"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</row>
    <row r="1435" spans="4:40" x14ac:dyDescent="0.25"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</row>
    <row r="1436" spans="4:40" x14ac:dyDescent="0.25"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</row>
    <row r="1437" spans="4:40" x14ac:dyDescent="0.25"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</row>
    <row r="1438" spans="4:40" x14ac:dyDescent="0.25"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</row>
    <row r="1439" spans="4:40" x14ac:dyDescent="0.25"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</row>
    <row r="1440" spans="4:40" x14ac:dyDescent="0.25"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</row>
    <row r="1441" spans="4:40" x14ac:dyDescent="0.25"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</row>
    <row r="1442" spans="4:40" x14ac:dyDescent="0.25"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</row>
    <row r="1443" spans="4:40" x14ac:dyDescent="0.25"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</row>
    <row r="1444" spans="4:40" x14ac:dyDescent="0.25"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</row>
    <row r="1445" spans="4:40" x14ac:dyDescent="0.25"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</row>
    <row r="1446" spans="4:40" x14ac:dyDescent="0.25"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</row>
    <row r="1447" spans="4:40" x14ac:dyDescent="0.25"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</row>
    <row r="1448" spans="4:40" x14ac:dyDescent="0.25"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</row>
    <row r="1449" spans="4:40" x14ac:dyDescent="0.25"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</row>
    <row r="1450" spans="4:40" x14ac:dyDescent="0.25"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</row>
    <row r="1451" spans="4:40" x14ac:dyDescent="0.25"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</row>
    <row r="1452" spans="4:40" x14ac:dyDescent="0.25"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</row>
    <row r="1453" spans="4:40" x14ac:dyDescent="0.25"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</row>
    <row r="1454" spans="4:40" x14ac:dyDescent="0.25"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</row>
    <row r="1455" spans="4:40" x14ac:dyDescent="0.25"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</row>
    <row r="1456" spans="4:40" x14ac:dyDescent="0.25"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</row>
    <row r="1457" spans="4:40" x14ac:dyDescent="0.25"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</row>
    <row r="1458" spans="4:40" x14ac:dyDescent="0.25"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</row>
    <row r="1459" spans="4:40" x14ac:dyDescent="0.25"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</row>
    <row r="1460" spans="4:40" x14ac:dyDescent="0.25"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</row>
    <row r="1461" spans="4:40" x14ac:dyDescent="0.25"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</row>
    <row r="1462" spans="4:40" x14ac:dyDescent="0.25"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</row>
    <row r="1463" spans="4:40" x14ac:dyDescent="0.25"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</row>
    <row r="1464" spans="4:40" x14ac:dyDescent="0.25"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</row>
    <row r="1465" spans="4:40" x14ac:dyDescent="0.25"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</row>
    <row r="1466" spans="4:40" x14ac:dyDescent="0.25"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</row>
    <row r="1467" spans="4:40" x14ac:dyDescent="0.25"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</row>
    <row r="1468" spans="4:40" x14ac:dyDescent="0.25"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</row>
    <row r="1469" spans="4:40" x14ac:dyDescent="0.25"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</row>
    <row r="1470" spans="4:40" x14ac:dyDescent="0.25"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</row>
    <row r="1471" spans="4:40" x14ac:dyDescent="0.25"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</row>
    <row r="1472" spans="4:40" x14ac:dyDescent="0.25"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</row>
    <row r="1473" spans="4:40" x14ac:dyDescent="0.25"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</row>
    <row r="1474" spans="4:40" x14ac:dyDescent="0.25"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</row>
    <row r="1475" spans="4:40" x14ac:dyDescent="0.25"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</row>
    <row r="1476" spans="4:40" x14ac:dyDescent="0.25"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</row>
    <row r="1477" spans="4:40" x14ac:dyDescent="0.25"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</row>
    <row r="1478" spans="4:40" x14ac:dyDescent="0.25"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</row>
    <row r="1479" spans="4:40" x14ac:dyDescent="0.25"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</row>
    <row r="1480" spans="4:40" x14ac:dyDescent="0.25"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</row>
    <row r="1481" spans="4:40" x14ac:dyDescent="0.25"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</row>
    <row r="1482" spans="4:40" x14ac:dyDescent="0.25"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</row>
    <row r="1483" spans="4:40" x14ac:dyDescent="0.25"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</row>
    <row r="1484" spans="4:40" x14ac:dyDescent="0.25"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</row>
    <row r="1485" spans="4:40" x14ac:dyDescent="0.25"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</row>
    <row r="1486" spans="4:40" x14ac:dyDescent="0.25"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</row>
    <row r="1487" spans="4:40" x14ac:dyDescent="0.25"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</row>
    <row r="1488" spans="4:40" x14ac:dyDescent="0.25"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</row>
    <row r="1489" spans="4:40" x14ac:dyDescent="0.25"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</row>
    <row r="1490" spans="4:40" x14ac:dyDescent="0.25"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</row>
    <row r="1491" spans="4:40" x14ac:dyDescent="0.25"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</row>
    <row r="1492" spans="4:40" x14ac:dyDescent="0.25"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</row>
    <row r="1493" spans="4:40" x14ac:dyDescent="0.25"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</row>
    <row r="1494" spans="4:40" x14ac:dyDescent="0.25"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</row>
    <row r="1495" spans="4:40" x14ac:dyDescent="0.25"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</row>
    <row r="1496" spans="4:40" x14ac:dyDescent="0.25"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</row>
    <row r="1497" spans="4:40" x14ac:dyDescent="0.25"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</row>
    <row r="1498" spans="4:40" x14ac:dyDescent="0.25"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</row>
    <row r="1499" spans="4:40" x14ac:dyDescent="0.25"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</row>
    <row r="1500" spans="4:40" x14ac:dyDescent="0.25"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</row>
    <row r="1501" spans="4:40" x14ac:dyDescent="0.25"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</row>
    <row r="1502" spans="4:40" x14ac:dyDescent="0.25"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</row>
    <row r="1503" spans="4:40" x14ac:dyDescent="0.25"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</row>
    <row r="1504" spans="4:40" x14ac:dyDescent="0.25"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</row>
    <row r="1505" spans="4:40" x14ac:dyDescent="0.25"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</row>
    <row r="1506" spans="4:40" x14ac:dyDescent="0.25"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</row>
    <row r="1507" spans="4:40" x14ac:dyDescent="0.25"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</row>
    <row r="1508" spans="4:40" x14ac:dyDescent="0.25"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</row>
    <row r="1509" spans="4:40" x14ac:dyDescent="0.25"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</row>
    <row r="1510" spans="4:40" x14ac:dyDescent="0.25"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</row>
    <row r="1511" spans="4:40" x14ac:dyDescent="0.25"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</row>
    <row r="1512" spans="4:40" x14ac:dyDescent="0.25"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</row>
    <row r="1513" spans="4:40" x14ac:dyDescent="0.25"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</row>
    <row r="1514" spans="4:40" x14ac:dyDescent="0.25"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</row>
    <row r="1515" spans="4:40" x14ac:dyDescent="0.25"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</row>
    <row r="1516" spans="4:40" x14ac:dyDescent="0.25"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</row>
    <row r="1517" spans="4:40" x14ac:dyDescent="0.25"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</row>
    <row r="1518" spans="4:40" x14ac:dyDescent="0.25"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</row>
    <row r="1519" spans="4:40" x14ac:dyDescent="0.25"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</row>
    <row r="1520" spans="4:40" x14ac:dyDescent="0.25"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</row>
    <row r="1521" spans="4:40" x14ac:dyDescent="0.25"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</row>
    <row r="1522" spans="4:40" x14ac:dyDescent="0.25"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</row>
    <row r="1523" spans="4:40" x14ac:dyDescent="0.25"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N1523" s="7"/>
    </row>
    <row r="1524" spans="4:40" x14ac:dyDescent="0.25"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N1524" s="7"/>
    </row>
    <row r="1525" spans="4:40" x14ac:dyDescent="0.25"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</row>
    <row r="1526" spans="4:40" x14ac:dyDescent="0.25"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</row>
    <row r="1527" spans="4:40" x14ac:dyDescent="0.25"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N1527" s="7"/>
    </row>
    <row r="1528" spans="4:40" x14ac:dyDescent="0.25"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</row>
    <row r="1529" spans="4:40" x14ac:dyDescent="0.25"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</row>
    <row r="1530" spans="4:40" x14ac:dyDescent="0.25"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N1530" s="7"/>
    </row>
    <row r="1531" spans="4:40" x14ac:dyDescent="0.25"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N1531" s="7"/>
    </row>
    <row r="1532" spans="4:40" x14ac:dyDescent="0.25"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  <c r="AN1532" s="7"/>
    </row>
    <row r="1533" spans="4:40" x14ac:dyDescent="0.25"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  <c r="AN1533" s="7"/>
    </row>
    <row r="1534" spans="4:40" x14ac:dyDescent="0.25"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  <c r="AN1534" s="7"/>
    </row>
    <row r="1535" spans="4:40" x14ac:dyDescent="0.25"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  <c r="AN1535" s="7"/>
    </row>
    <row r="1536" spans="4:40" x14ac:dyDescent="0.25"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  <c r="AN1536" s="7"/>
    </row>
    <row r="1537" spans="4:40" x14ac:dyDescent="0.25"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  <c r="AN1537" s="7"/>
    </row>
    <row r="1538" spans="4:40" x14ac:dyDescent="0.25"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  <c r="AN1538" s="7"/>
    </row>
    <row r="1539" spans="4:40" x14ac:dyDescent="0.25"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  <c r="AN1539" s="7"/>
    </row>
    <row r="1540" spans="4:40" x14ac:dyDescent="0.25"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  <c r="AM1540" s="7"/>
      <c r="AN1540" s="7"/>
    </row>
    <row r="1541" spans="4:40" x14ac:dyDescent="0.25"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  <c r="AN1541" s="7"/>
    </row>
    <row r="1542" spans="4:40" x14ac:dyDescent="0.25"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  <c r="AN1542" s="7"/>
    </row>
    <row r="1543" spans="4:40" x14ac:dyDescent="0.25"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  <c r="AN1543" s="7"/>
    </row>
    <row r="1544" spans="4:40" x14ac:dyDescent="0.25"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  <c r="AN1544" s="7"/>
    </row>
    <row r="1545" spans="4:40" x14ac:dyDescent="0.25"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  <c r="AN1545" s="7"/>
    </row>
    <row r="1546" spans="4:40" x14ac:dyDescent="0.25"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N1546" s="7"/>
    </row>
    <row r="1547" spans="4:40" x14ac:dyDescent="0.25"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  <c r="AN1547" s="7"/>
    </row>
    <row r="1548" spans="4:40" x14ac:dyDescent="0.25"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  <c r="AN1548" s="7"/>
    </row>
    <row r="1549" spans="4:40" x14ac:dyDescent="0.25"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  <c r="AN1549" s="7"/>
    </row>
    <row r="1550" spans="4:40" x14ac:dyDescent="0.25"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  <c r="AN1550" s="7"/>
    </row>
    <row r="1551" spans="4:40" x14ac:dyDescent="0.25"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  <c r="AN1551" s="7"/>
    </row>
    <row r="1552" spans="4:40" x14ac:dyDescent="0.25"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  <c r="AN1552" s="7"/>
    </row>
    <row r="1553" spans="4:40" x14ac:dyDescent="0.25"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  <c r="AN1553" s="7"/>
    </row>
    <row r="1554" spans="4:40" x14ac:dyDescent="0.25"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  <c r="AN1554" s="7"/>
    </row>
    <row r="1555" spans="4:40" x14ac:dyDescent="0.25"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  <c r="AN1555" s="7"/>
    </row>
    <row r="1556" spans="4:40" x14ac:dyDescent="0.25"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N1556" s="7"/>
    </row>
    <row r="1557" spans="4:40" x14ac:dyDescent="0.25"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  <c r="AN1557" s="7"/>
    </row>
    <row r="1558" spans="4:40" x14ac:dyDescent="0.25"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  <c r="AN1558" s="7"/>
    </row>
    <row r="1559" spans="4:40" x14ac:dyDescent="0.25"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/>
      <c r="AM1559" s="7"/>
      <c r="AN1559" s="7"/>
    </row>
    <row r="1560" spans="4:40" x14ac:dyDescent="0.25"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N1560" s="7"/>
    </row>
    <row r="1561" spans="4:40" x14ac:dyDescent="0.25"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  <c r="AM1561" s="7"/>
      <c r="AN1561" s="7"/>
    </row>
    <row r="1562" spans="4:40" x14ac:dyDescent="0.25"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  <c r="AN1562" s="7"/>
    </row>
    <row r="1563" spans="4:40" x14ac:dyDescent="0.25"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  <c r="AM1563" s="7"/>
      <c r="AN1563" s="7"/>
    </row>
    <row r="1564" spans="4:40" x14ac:dyDescent="0.25"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  <c r="AN1564" s="7"/>
    </row>
    <row r="1565" spans="4:40" x14ac:dyDescent="0.25"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  <c r="AN1565" s="7"/>
    </row>
    <row r="1566" spans="4:40" x14ac:dyDescent="0.25"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  <c r="AN1566" s="7"/>
    </row>
    <row r="1567" spans="4:40" x14ac:dyDescent="0.25"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  <c r="AM1567" s="7"/>
      <c r="AN1567" s="7"/>
    </row>
    <row r="1568" spans="4:40" x14ac:dyDescent="0.25"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  <c r="AN1568" s="7"/>
    </row>
    <row r="1569" spans="4:40" x14ac:dyDescent="0.25"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  <c r="AN1569" s="7"/>
    </row>
    <row r="1570" spans="4:40" x14ac:dyDescent="0.25"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  <c r="AN1570" s="7"/>
    </row>
    <row r="1571" spans="4:40" x14ac:dyDescent="0.25"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/>
      <c r="AM1571" s="7"/>
      <c r="AN1571" s="7"/>
    </row>
    <row r="1572" spans="4:40" x14ac:dyDescent="0.25"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7"/>
      <c r="AM1572" s="7"/>
      <c r="AN1572" s="7"/>
    </row>
    <row r="1573" spans="4:40" x14ac:dyDescent="0.25"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  <c r="AK1573" s="7"/>
      <c r="AL1573" s="7"/>
      <c r="AM1573" s="7"/>
      <c r="AN1573" s="7"/>
    </row>
    <row r="1574" spans="4:40" x14ac:dyDescent="0.25"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/>
      <c r="AM1574" s="7"/>
      <c r="AN1574" s="7"/>
    </row>
    <row r="1575" spans="4:40" x14ac:dyDescent="0.25"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J1575" s="7"/>
      <c r="AK1575" s="7"/>
      <c r="AL1575" s="7"/>
      <c r="AM1575" s="7"/>
      <c r="AN1575" s="7"/>
    </row>
    <row r="1576" spans="4:40" x14ac:dyDescent="0.25"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  <c r="AL1576" s="7"/>
      <c r="AM1576" s="7"/>
      <c r="AN1576" s="7"/>
    </row>
    <row r="1577" spans="4:40" x14ac:dyDescent="0.25"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/>
      <c r="AM1577" s="7"/>
      <c r="AN1577" s="7"/>
    </row>
    <row r="1578" spans="4:40" x14ac:dyDescent="0.25"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  <c r="AM1578" s="7"/>
      <c r="AN1578" s="7"/>
    </row>
    <row r="1579" spans="4:40" x14ac:dyDescent="0.25"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  <c r="AM1579" s="7"/>
      <c r="AN1579" s="7"/>
    </row>
    <row r="1580" spans="4:40" x14ac:dyDescent="0.25"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  <c r="AM1580" s="7"/>
      <c r="AN1580" s="7"/>
    </row>
    <row r="1581" spans="4:40" x14ac:dyDescent="0.25"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  <c r="AK1581" s="7"/>
      <c r="AL1581" s="7"/>
      <c r="AM1581" s="7"/>
      <c r="AN1581" s="7"/>
    </row>
    <row r="1582" spans="4:40" x14ac:dyDescent="0.25"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7"/>
      <c r="AM1582" s="7"/>
      <c r="AN1582" s="7"/>
    </row>
    <row r="1583" spans="4:40" x14ac:dyDescent="0.25"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  <c r="AI1583" s="7"/>
      <c r="AJ1583" s="7"/>
      <c r="AK1583" s="7"/>
      <c r="AL1583" s="7"/>
      <c r="AM1583" s="7"/>
      <c r="AN1583" s="7"/>
    </row>
    <row r="1584" spans="4:40" x14ac:dyDescent="0.25"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  <c r="AI1584" s="7"/>
      <c r="AJ1584" s="7"/>
      <c r="AK1584" s="7"/>
      <c r="AL1584" s="7"/>
      <c r="AM1584" s="7"/>
      <c r="AN1584" s="7"/>
    </row>
    <row r="1585" spans="4:40" x14ac:dyDescent="0.25"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  <c r="AL1585" s="7"/>
      <c r="AM1585" s="7"/>
      <c r="AN1585" s="7"/>
    </row>
    <row r="1586" spans="4:40" x14ac:dyDescent="0.25"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7"/>
      <c r="AM1586" s="7"/>
      <c r="AN1586" s="7"/>
    </row>
    <row r="1587" spans="4:40" x14ac:dyDescent="0.25"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  <c r="AN1587" s="7"/>
    </row>
    <row r="1588" spans="4:40" x14ac:dyDescent="0.25"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  <c r="AM1588" s="7"/>
      <c r="AN1588" s="7"/>
    </row>
    <row r="1589" spans="4:40" x14ac:dyDescent="0.25"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/>
      <c r="AM1589" s="7"/>
      <c r="AN1589" s="7"/>
    </row>
    <row r="1590" spans="4:40" x14ac:dyDescent="0.25"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7"/>
      <c r="AM1590" s="7"/>
      <c r="AN1590" s="7"/>
    </row>
    <row r="1591" spans="4:40" x14ac:dyDescent="0.25"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7"/>
      <c r="AM1591" s="7"/>
      <c r="AN1591" s="7"/>
    </row>
    <row r="1592" spans="4:40" x14ac:dyDescent="0.25"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  <c r="AM1592" s="7"/>
      <c r="AN1592" s="7"/>
    </row>
    <row r="1593" spans="4:40" x14ac:dyDescent="0.25"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  <c r="AI1593" s="7"/>
      <c r="AJ1593" s="7"/>
      <c r="AK1593" s="7"/>
      <c r="AL1593" s="7"/>
      <c r="AM1593" s="7"/>
      <c r="AN1593" s="7"/>
    </row>
    <row r="1594" spans="4:40" x14ac:dyDescent="0.25"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/>
      <c r="AM1594" s="7"/>
      <c r="AN1594" s="7"/>
    </row>
    <row r="1595" spans="4:40" x14ac:dyDescent="0.25"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  <c r="AH1595" s="7"/>
      <c r="AI1595" s="7"/>
      <c r="AJ1595" s="7"/>
      <c r="AK1595" s="7"/>
      <c r="AL1595" s="7"/>
      <c r="AM1595" s="7"/>
      <c r="AN1595" s="7"/>
    </row>
    <row r="1596" spans="4:40" x14ac:dyDescent="0.25"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7"/>
      <c r="AM1596" s="7"/>
      <c r="AN1596" s="7"/>
    </row>
    <row r="1597" spans="4:40" x14ac:dyDescent="0.25"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7"/>
      <c r="AM1597" s="7"/>
      <c r="AN1597" s="7"/>
    </row>
    <row r="1598" spans="4:40" x14ac:dyDescent="0.25"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7"/>
      <c r="AM1598" s="7"/>
      <c r="AN1598" s="7"/>
    </row>
    <row r="1599" spans="4:40" x14ac:dyDescent="0.25"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  <c r="AI1599" s="7"/>
      <c r="AJ1599" s="7"/>
      <c r="AK1599" s="7"/>
      <c r="AL1599" s="7"/>
      <c r="AM1599" s="7"/>
      <c r="AN1599" s="7"/>
    </row>
    <row r="1600" spans="4:40" x14ac:dyDescent="0.25"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  <c r="AI1600" s="7"/>
      <c r="AJ1600" s="7"/>
      <c r="AK1600" s="7"/>
      <c r="AL1600" s="7"/>
      <c r="AM1600" s="7"/>
      <c r="AN1600" s="7"/>
    </row>
    <row r="1601" spans="4:40" x14ac:dyDescent="0.25"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7"/>
      <c r="AM1601" s="7"/>
      <c r="AN1601" s="7"/>
    </row>
    <row r="1602" spans="4:40" x14ac:dyDescent="0.25"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7"/>
      <c r="AM1602" s="7"/>
      <c r="AN1602" s="7"/>
    </row>
    <row r="1603" spans="4:40" x14ac:dyDescent="0.25"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7"/>
      <c r="AM1603" s="7"/>
      <c r="AN1603" s="7"/>
    </row>
    <row r="1604" spans="4:40" x14ac:dyDescent="0.25"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7"/>
      <c r="AM1604" s="7"/>
      <c r="AN1604" s="7"/>
    </row>
    <row r="1605" spans="4:40" x14ac:dyDescent="0.25"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  <c r="AI1605" s="7"/>
      <c r="AJ1605" s="7"/>
      <c r="AK1605" s="7"/>
      <c r="AL1605" s="7"/>
      <c r="AM1605" s="7"/>
      <c r="AN1605" s="7"/>
    </row>
    <row r="1606" spans="4:40" x14ac:dyDescent="0.25"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7"/>
      <c r="AM1606" s="7"/>
      <c r="AN1606" s="7"/>
    </row>
    <row r="1607" spans="4:40" x14ac:dyDescent="0.25"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  <c r="AL1607" s="7"/>
      <c r="AM1607" s="7"/>
      <c r="AN1607" s="7"/>
    </row>
    <row r="1608" spans="4:40" x14ac:dyDescent="0.25"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7"/>
      <c r="AM1608" s="7"/>
      <c r="AN1608" s="7"/>
    </row>
    <row r="1609" spans="4:40" x14ac:dyDescent="0.25"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7"/>
      <c r="AM1609" s="7"/>
      <c r="AN1609" s="7"/>
    </row>
    <row r="1610" spans="4:40" x14ac:dyDescent="0.25"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  <c r="AL1610" s="7"/>
      <c r="AM1610" s="7"/>
      <c r="AN1610" s="7"/>
    </row>
    <row r="1611" spans="4:40" x14ac:dyDescent="0.25"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  <c r="AI1611" s="7"/>
      <c r="AJ1611" s="7"/>
      <c r="AK1611" s="7"/>
      <c r="AL1611" s="7"/>
      <c r="AM1611" s="7"/>
      <c r="AN1611" s="7"/>
    </row>
    <row r="1612" spans="4:40" x14ac:dyDescent="0.25"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7"/>
      <c r="AM1612" s="7"/>
      <c r="AN1612" s="7"/>
    </row>
    <row r="1613" spans="4:40" x14ac:dyDescent="0.25"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/>
      <c r="AM1613" s="7"/>
      <c r="AN1613" s="7"/>
    </row>
    <row r="1614" spans="4:40" x14ac:dyDescent="0.25"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  <c r="AM1614" s="7"/>
      <c r="AN1614" s="7"/>
    </row>
    <row r="1615" spans="4:40" x14ac:dyDescent="0.25"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7"/>
      <c r="AM1615" s="7"/>
      <c r="AN1615" s="7"/>
    </row>
    <row r="1616" spans="4:40" x14ac:dyDescent="0.25"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  <c r="AM1616" s="7"/>
      <c r="AN1616" s="7"/>
    </row>
    <row r="1617" spans="4:40" x14ac:dyDescent="0.25"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/>
      <c r="AM1617" s="7"/>
      <c r="AN1617" s="7"/>
    </row>
    <row r="1618" spans="4:40" x14ac:dyDescent="0.25"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  <c r="AM1618" s="7"/>
      <c r="AN1618" s="7"/>
    </row>
    <row r="1619" spans="4:40" x14ac:dyDescent="0.25"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  <c r="AM1619" s="7"/>
      <c r="AN1619" s="7"/>
    </row>
    <row r="1620" spans="4:40" x14ac:dyDescent="0.25"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  <c r="AM1620" s="7"/>
      <c r="AN1620" s="7"/>
    </row>
    <row r="1621" spans="4:40" x14ac:dyDescent="0.25"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  <c r="AL1621" s="7"/>
      <c r="AM1621" s="7"/>
      <c r="AN1621" s="7"/>
    </row>
    <row r="1622" spans="4:40" x14ac:dyDescent="0.25"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  <c r="AM1622" s="7"/>
      <c r="AN1622" s="7"/>
    </row>
    <row r="1623" spans="4:40" x14ac:dyDescent="0.25"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7"/>
      <c r="AM1623" s="7"/>
      <c r="AN1623" s="7"/>
    </row>
    <row r="1624" spans="4:40" x14ac:dyDescent="0.25"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7"/>
      <c r="AM1624" s="7"/>
      <c r="AN1624" s="7"/>
    </row>
    <row r="1625" spans="4:40" x14ac:dyDescent="0.25"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  <c r="AL1625" s="7"/>
      <c r="AM1625" s="7"/>
      <c r="AN1625" s="7"/>
    </row>
    <row r="1626" spans="4:40" x14ac:dyDescent="0.25"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  <c r="AM1626" s="7"/>
      <c r="AN1626" s="7"/>
    </row>
    <row r="1627" spans="4:40" x14ac:dyDescent="0.25"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7"/>
      <c r="AM1627" s="7"/>
      <c r="AN1627" s="7"/>
    </row>
    <row r="1628" spans="4:40" x14ac:dyDescent="0.25"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  <c r="AI1628" s="7"/>
      <c r="AJ1628" s="7"/>
      <c r="AK1628" s="7"/>
      <c r="AL1628" s="7"/>
      <c r="AM1628" s="7"/>
      <c r="AN1628" s="7"/>
    </row>
    <row r="1629" spans="4:40" x14ac:dyDescent="0.25"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  <c r="AI1629" s="7"/>
      <c r="AJ1629" s="7"/>
      <c r="AK1629" s="7"/>
      <c r="AL1629" s="7"/>
      <c r="AM1629" s="7"/>
      <c r="AN1629" s="7"/>
    </row>
    <row r="1630" spans="4:40" x14ac:dyDescent="0.25"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7"/>
      <c r="AM1630" s="7"/>
      <c r="AN1630" s="7"/>
    </row>
    <row r="1631" spans="4:40" x14ac:dyDescent="0.25"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/>
      <c r="AM1631" s="7"/>
      <c r="AN1631" s="7"/>
    </row>
    <row r="1632" spans="4:40" x14ac:dyDescent="0.25"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7"/>
      <c r="AM1632" s="7"/>
      <c r="AN1632" s="7"/>
    </row>
    <row r="1633" spans="4:40" x14ac:dyDescent="0.25"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  <c r="AI1633" s="7"/>
      <c r="AJ1633" s="7"/>
      <c r="AK1633" s="7"/>
      <c r="AL1633" s="7"/>
      <c r="AM1633" s="7"/>
      <c r="AN1633" s="7"/>
    </row>
    <row r="1634" spans="4:40" x14ac:dyDescent="0.25"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  <c r="AI1634" s="7"/>
      <c r="AJ1634" s="7"/>
      <c r="AK1634" s="7"/>
      <c r="AL1634" s="7"/>
      <c r="AM1634" s="7"/>
      <c r="AN1634" s="7"/>
    </row>
    <row r="1635" spans="4:40" x14ac:dyDescent="0.25"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  <c r="AI1635" s="7"/>
      <c r="AJ1635" s="7"/>
      <c r="AK1635" s="7"/>
      <c r="AL1635" s="7"/>
      <c r="AM1635" s="7"/>
      <c r="AN1635" s="7"/>
    </row>
    <row r="1636" spans="4:40" x14ac:dyDescent="0.25"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7"/>
      <c r="AM1636" s="7"/>
      <c r="AN1636" s="7"/>
    </row>
    <row r="1637" spans="4:40" x14ac:dyDescent="0.25"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  <c r="AI1637" s="7"/>
      <c r="AJ1637" s="7"/>
      <c r="AK1637" s="7"/>
      <c r="AL1637" s="7"/>
      <c r="AM1637" s="7"/>
      <c r="AN1637" s="7"/>
    </row>
    <row r="1638" spans="4:40" x14ac:dyDescent="0.25"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7"/>
      <c r="AM1638" s="7"/>
      <c r="AN1638" s="7"/>
    </row>
    <row r="1639" spans="4:40" x14ac:dyDescent="0.25"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  <c r="AI1639" s="7"/>
      <c r="AJ1639" s="7"/>
      <c r="AK1639" s="7"/>
      <c r="AL1639" s="7"/>
      <c r="AM1639" s="7"/>
      <c r="AN1639" s="7"/>
    </row>
    <row r="1640" spans="4:40" x14ac:dyDescent="0.25"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7"/>
      <c r="AM1640" s="7"/>
      <c r="AN1640" s="7"/>
    </row>
    <row r="1641" spans="4:40" x14ac:dyDescent="0.25"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  <c r="AI1641" s="7"/>
      <c r="AJ1641" s="7"/>
      <c r="AK1641" s="7"/>
      <c r="AL1641" s="7"/>
      <c r="AM1641" s="7"/>
      <c r="AN1641" s="7"/>
    </row>
    <row r="1642" spans="4:40" x14ac:dyDescent="0.25"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  <c r="AI1642" s="7"/>
      <c r="AJ1642" s="7"/>
      <c r="AK1642" s="7"/>
      <c r="AL1642" s="7"/>
      <c r="AM1642" s="7"/>
      <c r="AN1642" s="7"/>
    </row>
    <row r="1643" spans="4:40" x14ac:dyDescent="0.25"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7"/>
      <c r="AM1643" s="7"/>
      <c r="AN1643" s="7"/>
    </row>
    <row r="1644" spans="4:40" x14ac:dyDescent="0.25"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  <c r="AI1644" s="7"/>
      <c r="AJ1644" s="7"/>
      <c r="AK1644" s="7"/>
      <c r="AL1644" s="7"/>
      <c r="AM1644" s="7"/>
      <c r="AN1644" s="7"/>
    </row>
    <row r="1645" spans="4:40" x14ac:dyDescent="0.25"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  <c r="AI1645" s="7"/>
      <c r="AJ1645" s="7"/>
      <c r="AK1645" s="7"/>
      <c r="AL1645" s="7"/>
      <c r="AM1645" s="7"/>
      <c r="AN1645" s="7"/>
    </row>
    <row r="1646" spans="4:40" x14ac:dyDescent="0.25"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7"/>
      <c r="AM1646" s="7"/>
      <c r="AN1646" s="7"/>
    </row>
    <row r="1647" spans="4:40" x14ac:dyDescent="0.25"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7"/>
      <c r="AM1647" s="7"/>
      <c r="AN1647" s="7"/>
    </row>
    <row r="1648" spans="4:40" x14ac:dyDescent="0.25"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/>
      <c r="AM1648" s="7"/>
      <c r="AN1648" s="7"/>
    </row>
    <row r="1649" spans="4:40" x14ac:dyDescent="0.25"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  <c r="AM1649" s="7"/>
      <c r="AN1649" s="7"/>
    </row>
    <row r="1650" spans="4:40" x14ac:dyDescent="0.25"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/>
      <c r="AM1650" s="7"/>
      <c r="AN1650" s="7"/>
    </row>
    <row r="1651" spans="4:40" x14ac:dyDescent="0.25"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  <c r="AM1651" s="7"/>
      <c r="AN1651" s="7"/>
    </row>
    <row r="1652" spans="4:40" x14ac:dyDescent="0.25"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/>
      <c r="AM1652" s="7"/>
      <c r="AN1652" s="7"/>
    </row>
    <row r="1653" spans="4:40" x14ac:dyDescent="0.25"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  <c r="AI1653" s="7"/>
      <c r="AJ1653" s="7"/>
      <c r="AK1653" s="7"/>
      <c r="AL1653" s="7"/>
      <c r="AM1653" s="7"/>
      <c r="AN1653" s="7"/>
    </row>
    <row r="1654" spans="4:40" x14ac:dyDescent="0.25"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7"/>
      <c r="AM1654" s="7"/>
      <c r="AN1654" s="7"/>
    </row>
    <row r="1655" spans="4:40" x14ac:dyDescent="0.25"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  <c r="AI1655" s="7"/>
      <c r="AJ1655" s="7"/>
      <c r="AK1655" s="7"/>
      <c r="AL1655" s="7"/>
      <c r="AM1655" s="7"/>
      <c r="AN1655" s="7"/>
    </row>
    <row r="1656" spans="4:40" x14ac:dyDescent="0.25"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/>
      <c r="AM1656" s="7"/>
      <c r="AN1656" s="7"/>
    </row>
    <row r="1657" spans="4:40" x14ac:dyDescent="0.25"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7"/>
      <c r="AM1657" s="7"/>
      <c r="AN1657" s="7"/>
    </row>
    <row r="1658" spans="4:40" x14ac:dyDescent="0.25"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7"/>
      <c r="AM1658" s="7"/>
      <c r="AN1658" s="7"/>
    </row>
    <row r="1659" spans="4:40" x14ac:dyDescent="0.25"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  <c r="AN1659" s="7"/>
    </row>
    <row r="1660" spans="4:40" x14ac:dyDescent="0.25"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/>
      <c r="AM1660" s="7"/>
      <c r="AN1660" s="7"/>
    </row>
    <row r="1661" spans="4:40" x14ac:dyDescent="0.25"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7"/>
      <c r="AM1661" s="7"/>
      <c r="AN1661" s="7"/>
    </row>
    <row r="1662" spans="4:40" x14ac:dyDescent="0.25"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/>
      <c r="AM1662" s="7"/>
      <c r="AN1662" s="7"/>
    </row>
    <row r="1663" spans="4:40" x14ac:dyDescent="0.25"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7"/>
      <c r="AM1663" s="7"/>
      <c r="AN1663" s="7"/>
    </row>
    <row r="1664" spans="4:40" x14ac:dyDescent="0.25"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7"/>
      <c r="AM1664" s="7"/>
      <c r="AN1664" s="7"/>
    </row>
    <row r="1665" spans="4:40" x14ac:dyDescent="0.25"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7"/>
      <c r="AM1665" s="7"/>
      <c r="AN1665" s="7"/>
    </row>
    <row r="1666" spans="4:40" x14ac:dyDescent="0.25"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7"/>
      <c r="AM1666" s="7"/>
      <c r="AN1666" s="7"/>
    </row>
    <row r="1667" spans="4:40" x14ac:dyDescent="0.25"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  <c r="AI1667" s="7"/>
      <c r="AJ1667" s="7"/>
      <c r="AK1667" s="7"/>
      <c r="AL1667" s="7"/>
      <c r="AM1667" s="7"/>
      <c r="AN1667" s="7"/>
    </row>
    <row r="1668" spans="4:40" x14ac:dyDescent="0.25"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  <c r="AI1668" s="7"/>
      <c r="AJ1668" s="7"/>
      <c r="AK1668" s="7"/>
      <c r="AL1668" s="7"/>
      <c r="AM1668" s="7"/>
      <c r="AN1668" s="7"/>
    </row>
    <row r="1669" spans="4:40" x14ac:dyDescent="0.25"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  <c r="AI1669" s="7"/>
      <c r="AJ1669" s="7"/>
      <c r="AK1669" s="7"/>
      <c r="AL1669" s="7"/>
      <c r="AM1669" s="7"/>
      <c r="AN1669" s="7"/>
    </row>
    <row r="1670" spans="4:40" x14ac:dyDescent="0.25"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7"/>
      <c r="AM1670" s="7"/>
      <c r="AN1670" s="7"/>
    </row>
    <row r="1671" spans="4:40" x14ac:dyDescent="0.25"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  <c r="AI1671" s="7"/>
      <c r="AJ1671" s="7"/>
      <c r="AK1671" s="7"/>
      <c r="AL1671" s="7"/>
      <c r="AM1671" s="7"/>
      <c r="AN1671" s="7"/>
    </row>
    <row r="1672" spans="4:40" x14ac:dyDescent="0.25"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7"/>
      <c r="AM1672" s="7"/>
      <c r="AN1672" s="7"/>
    </row>
    <row r="1673" spans="4:40" x14ac:dyDescent="0.25"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  <c r="AI1673" s="7"/>
      <c r="AJ1673" s="7"/>
      <c r="AK1673" s="7"/>
      <c r="AL1673" s="7"/>
      <c r="AM1673" s="7"/>
      <c r="AN1673" s="7"/>
    </row>
    <row r="1674" spans="4:40" x14ac:dyDescent="0.25"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  <c r="AI1674" s="7"/>
      <c r="AJ1674" s="7"/>
      <c r="AK1674" s="7"/>
      <c r="AL1674" s="7"/>
      <c r="AM1674" s="7"/>
      <c r="AN1674" s="7"/>
    </row>
    <row r="1675" spans="4:40" x14ac:dyDescent="0.25"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  <c r="AI1675" s="7"/>
      <c r="AJ1675" s="7"/>
      <c r="AK1675" s="7"/>
      <c r="AL1675" s="7"/>
      <c r="AM1675" s="7"/>
      <c r="AN1675" s="7"/>
    </row>
    <row r="1676" spans="4:40" x14ac:dyDescent="0.25"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  <c r="AI1676" s="7"/>
      <c r="AJ1676" s="7"/>
      <c r="AK1676" s="7"/>
      <c r="AL1676" s="7"/>
      <c r="AM1676" s="7"/>
      <c r="AN1676" s="7"/>
    </row>
    <row r="1677" spans="4:40" x14ac:dyDescent="0.25"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7"/>
      <c r="AM1677" s="7"/>
      <c r="AN1677" s="7"/>
    </row>
    <row r="1678" spans="4:40" x14ac:dyDescent="0.25"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  <c r="AI1678" s="7"/>
      <c r="AJ1678" s="7"/>
      <c r="AK1678" s="7"/>
      <c r="AL1678" s="7"/>
      <c r="AM1678" s="7"/>
      <c r="AN1678" s="7"/>
    </row>
    <row r="1679" spans="4:40" x14ac:dyDescent="0.25"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  <c r="AI1679" s="7"/>
      <c r="AJ1679" s="7"/>
      <c r="AK1679" s="7"/>
      <c r="AL1679" s="7"/>
      <c r="AM1679" s="7"/>
      <c r="AN1679" s="7"/>
    </row>
    <row r="1680" spans="4:40" x14ac:dyDescent="0.25"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  <c r="AI1680" s="7"/>
      <c r="AJ1680" s="7"/>
      <c r="AK1680" s="7"/>
      <c r="AL1680" s="7"/>
      <c r="AM1680" s="7"/>
      <c r="AN1680" s="7"/>
    </row>
    <row r="1681" spans="4:40" x14ac:dyDescent="0.25"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  <c r="AM1681" s="7"/>
      <c r="AN1681" s="7"/>
    </row>
    <row r="1682" spans="4:40" x14ac:dyDescent="0.25"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  <c r="AI1682" s="7"/>
      <c r="AJ1682" s="7"/>
      <c r="AK1682" s="7"/>
      <c r="AL1682" s="7"/>
      <c r="AM1682" s="7"/>
      <c r="AN1682" s="7"/>
    </row>
    <row r="1683" spans="4:40" x14ac:dyDescent="0.25"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  <c r="AM1683" s="7"/>
      <c r="AN1683" s="7"/>
    </row>
    <row r="1684" spans="4:40" x14ac:dyDescent="0.25"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  <c r="AL1684" s="7"/>
      <c r="AM1684" s="7"/>
      <c r="AN1684" s="7"/>
    </row>
    <row r="1685" spans="4:40" x14ac:dyDescent="0.25"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  <c r="AM1685" s="7"/>
      <c r="AN1685" s="7"/>
    </row>
    <row r="1686" spans="4:40" x14ac:dyDescent="0.25"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  <c r="AM1686" s="7"/>
      <c r="AN1686" s="7"/>
    </row>
    <row r="1687" spans="4:40" x14ac:dyDescent="0.25"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  <c r="AM1687" s="7"/>
      <c r="AN1687" s="7"/>
    </row>
    <row r="1688" spans="4:40" x14ac:dyDescent="0.25"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  <c r="AM1688" s="7"/>
      <c r="AN1688" s="7"/>
    </row>
    <row r="1689" spans="4:40" x14ac:dyDescent="0.25"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  <c r="AM1689" s="7"/>
      <c r="AN1689" s="7"/>
    </row>
    <row r="1690" spans="4:40" x14ac:dyDescent="0.25"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  <c r="AI1690" s="7"/>
      <c r="AJ1690" s="7"/>
      <c r="AK1690" s="7"/>
      <c r="AL1690" s="7"/>
      <c r="AM1690" s="7"/>
      <c r="AN1690" s="7"/>
    </row>
    <row r="1691" spans="4:40" x14ac:dyDescent="0.25"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/>
      <c r="AM1691" s="7"/>
      <c r="AN1691" s="7"/>
    </row>
    <row r="1692" spans="4:40" x14ac:dyDescent="0.25"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  <c r="AM1692" s="7"/>
      <c r="AN1692" s="7"/>
    </row>
    <row r="1693" spans="4:40" x14ac:dyDescent="0.25"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/>
      <c r="AM1693" s="7"/>
      <c r="AN1693" s="7"/>
    </row>
    <row r="1694" spans="4:40" x14ac:dyDescent="0.25"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  <c r="AI1694" s="7"/>
      <c r="AJ1694" s="7"/>
      <c r="AK1694" s="7"/>
      <c r="AL1694" s="7"/>
      <c r="AM1694" s="7"/>
      <c r="AN1694" s="7"/>
    </row>
    <row r="1695" spans="4:40" x14ac:dyDescent="0.25"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  <c r="AM1695" s="7"/>
      <c r="AN1695" s="7"/>
    </row>
    <row r="1696" spans="4:40" x14ac:dyDescent="0.25"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7"/>
      <c r="AM1696" s="7"/>
      <c r="AN1696" s="7"/>
    </row>
    <row r="1697" spans="4:40" x14ac:dyDescent="0.25"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/>
      <c r="AM1697" s="7"/>
      <c r="AN1697" s="7"/>
    </row>
    <row r="1698" spans="4:40" x14ac:dyDescent="0.25"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7"/>
      <c r="AM1698" s="7"/>
      <c r="AN1698" s="7"/>
    </row>
    <row r="1699" spans="4:40" x14ac:dyDescent="0.25"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  <c r="AM1699" s="7"/>
      <c r="AN1699" s="7"/>
    </row>
    <row r="1700" spans="4:40" x14ac:dyDescent="0.25"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  <c r="AI1700" s="7"/>
      <c r="AJ1700" s="7"/>
      <c r="AK1700" s="7"/>
      <c r="AL1700" s="7"/>
      <c r="AM1700" s="7"/>
      <c r="AN1700" s="7"/>
    </row>
    <row r="1701" spans="4:40" x14ac:dyDescent="0.25"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  <c r="AM1701" s="7"/>
      <c r="AN1701" s="7"/>
    </row>
    <row r="1702" spans="4:40" x14ac:dyDescent="0.25"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7"/>
      <c r="AM1702" s="7"/>
      <c r="AN1702" s="7"/>
    </row>
    <row r="1703" spans="4:40" x14ac:dyDescent="0.25"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  <c r="AM1703" s="7"/>
      <c r="AN1703" s="7"/>
    </row>
    <row r="1704" spans="4:40" x14ac:dyDescent="0.25"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7"/>
      <c r="AM1704" s="7"/>
      <c r="AN1704" s="7"/>
    </row>
    <row r="1705" spans="4:40" x14ac:dyDescent="0.25"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  <c r="AM1705" s="7"/>
      <c r="AN1705" s="7"/>
    </row>
    <row r="1706" spans="4:40" x14ac:dyDescent="0.25"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7"/>
      <c r="AM1706" s="7"/>
      <c r="AN1706" s="7"/>
    </row>
    <row r="1707" spans="4:40" x14ac:dyDescent="0.25"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/>
      <c r="AM1707" s="7"/>
      <c r="AN1707" s="7"/>
    </row>
    <row r="1708" spans="4:40" x14ac:dyDescent="0.25"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  <c r="AI1708" s="7"/>
      <c r="AJ1708" s="7"/>
      <c r="AK1708" s="7"/>
      <c r="AL1708" s="7"/>
      <c r="AM1708" s="7"/>
      <c r="AN1708" s="7"/>
    </row>
    <row r="1709" spans="4:40" x14ac:dyDescent="0.25"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7"/>
      <c r="AM1709" s="7"/>
      <c r="AN1709" s="7"/>
    </row>
    <row r="1710" spans="4:40" x14ac:dyDescent="0.25"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7"/>
      <c r="AM1710" s="7"/>
      <c r="AN1710" s="7"/>
    </row>
    <row r="1711" spans="4:40" x14ac:dyDescent="0.25"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  <c r="AM1711" s="7"/>
      <c r="AN1711" s="7"/>
    </row>
    <row r="1712" spans="4:40" x14ac:dyDescent="0.25"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7"/>
      <c r="AM1712" s="7"/>
      <c r="AN1712" s="7"/>
    </row>
    <row r="1713" spans="4:40" x14ac:dyDescent="0.25"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  <c r="AM1713" s="7"/>
      <c r="AN1713" s="7"/>
    </row>
    <row r="1714" spans="4:40" x14ac:dyDescent="0.25"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7"/>
      <c r="AM1714" s="7"/>
      <c r="AN1714" s="7"/>
    </row>
    <row r="1715" spans="4:40" x14ac:dyDescent="0.25"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7"/>
      <c r="AL1715" s="7"/>
      <c r="AM1715" s="7"/>
      <c r="AN1715" s="7"/>
    </row>
    <row r="1716" spans="4:40" x14ac:dyDescent="0.25"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  <c r="AI1716" s="7"/>
      <c r="AJ1716" s="7"/>
      <c r="AK1716" s="7"/>
      <c r="AL1716" s="7"/>
      <c r="AM1716" s="7"/>
      <c r="AN1716" s="7"/>
    </row>
    <row r="1717" spans="4:40" x14ac:dyDescent="0.25"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7"/>
      <c r="AM1717" s="7"/>
      <c r="AN1717" s="7"/>
    </row>
    <row r="1718" spans="4:40" x14ac:dyDescent="0.25"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7"/>
      <c r="AM1718" s="7"/>
      <c r="AN1718" s="7"/>
    </row>
    <row r="1719" spans="4:40" x14ac:dyDescent="0.25"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7"/>
      <c r="AM1719" s="7"/>
      <c r="AN1719" s="7"/>
    </row>
    <row r="1720" spans="4:40" x14ac:dyDescent="0.25"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  <c r="AL1720" s="7"/>
      <c r="AM1720" s="7"/>
      <c r="AN1720" s="7"/>
    </row>
    <row r="1721" spans="4:40" x14ac:dyDescent="0.25"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/>
      <c r="AM1721" s="7"/>
      <c r="AN1721" s="7"/>
    </row>
    <row r="1722" spans="4:40" x14ac:dyDescent="0.25"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7"/>
      <c r="AM1722" s="7"/>
      <c r="AN1722" s="7"/>
    </row>
    <row r="1723" spans="4:40" x14ac:dyDescent="0.25"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/>
      <c r="AM1723" s="7"/>
      <c r="AN1723" s="7"/>
    </row>
    <row r="1724" spans="4:40" x14ac:dyDescent="0.25"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/>
      <c r="AH1724" s="7"/>
      <c r="AI1724" s="7"/>
      <c r="AJ1724" s="7"/>
      <c r="AK1724" s="7"/>
      <c r="AL1724" s="7"/>
      <c r="AM1724" s="7"/>
      <c r="AN1724" s="7"/>
    </row>
    <row r="1725" spans="4:40" x14ac:dyDescent="0.25"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/>
      <c r="AM1725" s="7"/>
      <c r="AN1725" s="7"/>
    </row>
    <row r="1726" spans="4:40" x14ac:dyDescent="0.25"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7"/>
      <c r="AL1726" s="7"/>
      <c r="AM1726" s="7"/>
      <c r="AN1726" s="7"/>
    </row>
    <row r="1727" spans="4:40" x14ac:dyDescent="0.25"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/>
      <c r="AM1727" s="7"/>
      <c r="AN1727" s="7"/>
    </row>
    <row r="1728" spans="4:40" x14ac:dyDescent="0.25"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7"/>
      <c r="AL1728" s="7"/>
      <c r="AM1728" s="7"/>
      <c r="AN1728" s="7"/>
    </row>
    <row r="1729" spans="4:40" x14ac:dyDescent="0.25"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7"/>
      <c r="AM1729" s="7"/>
      <c r="AN1729" s="7"/>
    </row>
    <row r="1730" spans="4:40" x14ac:dyDescent="0.25"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7"/>
      <c r="AM1730" s="7"/>
      <c r="AN1730" s="7"/>
    </row>
    <row r="1731" spans="4:40" x14ac:dyDescent="0.25"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7"/>
      <c r="AM1731" s="7"/>
      <c r="AN1731" s="7"/>
    </row>
    <row r="1732" spans="4:40" x14ac:dyDescent="0.25"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7"/>
      <c r="AL1732" s="7"/>
      <c r="AM1732" s="7"/>
      <c r="AN1732" s="7"/>
    </row>
    <row r="1733" spans="4:40" x14ac:dyDescent="0.25"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/>
      <c r="AM1733" s="7"/>
      <c r="AN1733" s="7"/>
    </row>
    <row r="1734" spans="4:40" x14ac:dyDescent="0.25"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7"/>
      <c r="AM1734" s="7"/>
      <c r="AN1734" s="7"/>
    </row>
    <row r="1735" spans="4:40" x14ac:dyDescent="0.25"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7"/>
      <c r="AM1735" s="7"/>
      <c r="AN1735" s="7"/>
    </row>
    <row r="1736" spans="4:40" x14ac:dyDescent="0.25"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  <c r="AI1736" s="7"/>
      <c r="AJ1736" s="7"/>
      <c r="AK1736" s="7"/>
      <c r="AL1736" s="7"/>
      <c r="AM1736" s="7"/>
      <c r="AN1736" s="7"/>
    </row>
    <row r="1737" spans="4:40" x14ac:dyDescent="0.25"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7"/>
      <c r="AM1737" s="7"/>
      <c r="AN1737" s="7"/>
    </row>
    <row r="1738" spans="4:40" x14ac:dyDescent="0.25"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7"/>
      <c r="AM1738" s="7"/>
      <c r="AN1738" s="7"/>
    </row>
    <row r="1739" spans="4:40" x14ac:dyDescent="0.25"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7"/>
      <c r="AM1739" s="7"/>
      <c r="AN1739" s="7"/>
    </row>
    <row r="1740" spans="4:40" x14ac:dyDescent="0.25"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  <c r="AI1740" s="7"/>
      <c r="AJ1740" s="7"/>
      <c r="AK1740" s="7"/>
      <c r="AL1740" s="7"/>
      <c r="AM1740" s="7"/>
      <c r="AN1740" s="7"/>
    </row>
    <row r="1741" spans="4:40" x14ac:dyDescent="0.25"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/>
      <c r="AM1741" s="7"/>
      <c r="AN1741" s="7"/>
    </row>
    <row r="1742" spans="4:40" x14ac:dyDescent="0.25"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  <c r="AH1742" s="7"/>
      <c r="AI1742" s="7"/>
      <c r="AJ1742" s="7"/>
      <c r="AK1742" s="7"/>
      <c r="AL1742" s="7"/>
      <c r="AM1742" s="7"/>
      <c r="AN1742" s="7"/>
    </row>
    <row r="1743" spans="4:40" x14ac:dyDescent="0.25"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7"/>
      <c r="AM1743" s="7"/>
      <c r="AN1743" s="7"/>
    </row>
    <row r="1744" spans="4:40" x14ac:dyDescent="0.25"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  <c r="AG1744" s="7"/>
      <c r="AH1744" s="7"/>
      <c r="AI1744" s="7"/>
      <c r="AJ1744" s="7"/>
      <c r="AK1744" s="7"/>
      <c r="AL1744" s="7"/>
      <c r="AM1744" s="7"/>
      <c r="AN1744" s="7"/>
    </row>
    <row r="1745" spans="4:40" x14ac:dyDescent="0.25"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/>
      <c r="AM1745" s="7"/>
      <c r="AN1745" s="7"/>
    </row>
    <row r="1746" spans="4:40" x14ac:dyDescent="0.25"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  <c r="AG1746" s="7"/>
      <c r="AH1746" s="7"/>
      <c r="AI1746" s="7"/>
      <c r="AJ1746" s="7"/>
      <c r="AK1746" s="7"/>
      <c r="AL1746" s="7"/>
      <c r="AM1746" s="7"/>
      <c r="AN1746" s="7"/>
    </row>
    <row r="1747" spans="4:40" x14ac:dyDescent="0.25"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/>
      <c r="AM1747" s="7"/>
      <c r="AN1747" s="7"/>
    </row>
    <row r="1748" spans="4:40" x14ac:dyDescent="0.25"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7"/>
      <c r="AM1748" s="7"/>
      <c r="AN1748" s="7"/>
    </row>
    <row r="1749" spans="4:40" x14ac:dyDescent="0.25"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/>
      <c r="AM1749" s="7"/>
      <c r="AN1749" s="7"/>
    </row>
    <row r="1750" spans="4:40" x14ac:dyDescent="0.25"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  <c r="AI1750" s="7"/>
      <c r="AJ1750" s="7"/>
      <c r="AK1750" s="7"/>
      <c r="AL1750" s="7"/>
      <c r="AM1750" s="7"/>
      <c r="AN1750" s="7"/>
    </row>
    <row r="1751" spans="4:40" x14ac:dyDescent="0.25"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/>
      <c r="AM1751" s="7"/>
      <c r="AN1751" s="7"/>
    </row>
    <row r="1752" spans="4:40" x14ac:dyDescent="0.25"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  <c r="AI1752" s="7"/>
      <c r="AJ1752" s="7"/>
      <c r="AK1752" s="7"/>
      <c r="AL1752" s="7"/>
      <c r="AM1752" s="7"/>
      <c r="AN1752" s="7"/>
    </row>
    <row r="1753" spans="4:40" x14ac:dyDescent="0.25"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  <c r="AK1753" s="7"/>
      <c r="AL1753" s="7"/>
      <c r="AM1753" s="7"/>
      <c r="AN1753" s="7"/>
    </row>
    <row r="1754" spans="4:40" x14ac:dyDescent="0.25"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7"/>
      <c r="AM1754" s="7"/>
      <c r="AN1754" s="7"/>
    </row>
    <row r="1755" spans="4:40" x14ac:dyDescent="0.25"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/>
      <c r="AM1755" s="7"/>
      <c r="AN1755" s="7"/>
    </row>
    <row r="1756" spans="4:40" x14ac:dyDescent="0.25"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  <c r="AL1756" s="7"/>
      <c r="AM1756" s="7"/>
      <c r="AN1756" s="7"/>
    </row>
    <row r="1757" spans="4:40" x14ac:dyDescent="0.25"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  <c r="AI1757" s="7"/>
      <c r="AJ1757" s="7"/>
      <c r="AK1757" s="7"/>
      <c r="AL1757" s="7"/>
      <c r="AM1757" s="7"/>
      <c r="AN1757" s="7"/>
    </row>
    <row r="1758" spans="4:40" x14ac:dyDescent="0.25"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7"/>
      <c r="AM1758" s="7"/>
      <c r="AN1758" s="7"/>
    </row>
    <row r="1759" spans="4:40" x14ac:dyDescent="0.25"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  <c r="AI1759" s="7"/>
      <c r="AJ1759" s="7"/>
      <c r="AK1759" s="7"/>
      <c r="AL1759" s="7"/>
      <c r="AM1759" s="7"/>
      <c r="AN1759" s="7"/>
    </row>
    <row r="1760" spans="4:40" x14ac:dyDescent="0.25"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  <c r="AK1760" s="7"/>
      <c r="AL1760" s="7"/>
      <c r="AM1760" s="7"/>
      <c r="AN1760" s="7"/>
    </row>
    <row r="1761" spans="4:40" x14ac:dyDescent="0.25"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  <c r="AH1761" s="7"/>
      <c r="AI1761" s="7"/>
      <c r="AJ1761" s="7"/>
      <c r="AK1761" s="7"/>
      <c r="AL1761" s="7"/>
      <c r="AM1761" s="7"/>
      <c r="AN1761" s="7"/>
    </row>
    <row r="1762" spans="4:40" x14ac:dyDescent="0.25"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  <c r="AK1762" s="7"/>
      <c r="AL1762" s="7"/>
      <c r="AM1762" s="7"/>
      <c r="AN1762" s="7"/>
    </row>
    <row r="1763" spans="4:40" x14ac:dyDescent="0.25"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  <c r="AH1763" s="7"/>
      <c r="AI1763" s="7"/>
      <c r="AJ1763" s="7"/>
      <c r="AK1763" s="7"/>
      <c r="AL1763" s="7"/>
      <c r="AM1763" s="7"/>
      <c r="AN1763" s="7"/>
    </row>
    <row r="1764" spans="4:40" x14ac:dyDescent="0.25"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  <c r="AH1764" s="7"/>
      <c r="AI1764" s="7"/>
      <c r="AJ1764" s="7"/>
      <c r="AK1764" s="7"/>
      <c r="AL1764" s="7"/>
      <c r="AM1764" s="7"/>
      <c r="AN1764" s="7"/>
    </row>
    <row r="1765" spans="4:40" x14ac:dyDescent="0.25"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  <c r="AH1765" s="7"/>
      <c r="AI1765" s="7"/>
      <c r="AJ1765" s="7"/>
      <c r="AK1765" s="7"/>
      <c r="AL1765" s="7"/>
      <c r="AM1765" s="7"/>
      <c r="AN1765" s="7"/>
    </row>
    <row r="1766" spans="4:40" x14ac:dyDescent="0.25"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  <c r="AH1766" s="7"/>
      <c r="AI1766" s="7"/>
      <c r="AJ1766" s="7"/>
      <c r="AK1766" s="7"/>
      <c r="AL1766" s="7"/>
      <c r="AM1766" s="7"/>
      <c r="AN1766" s="7"/>
    </row>
    <row r="1767" spans="4:40" x14ac:dyDescent="0.25"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7"/>
      <c r="AM1767" s="7"/>
      <c r="AN1767" s="7"/>
    </row>
    <row r="1768" spans="4:40" x14ac:dyDescent="0.25"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  <c r="AI1768" s="7"/>
      <c r="AJ1768" s="7"/>
      <c r="AK1768" s="7"/>
      <c r="AL1768" s="7"/>
      <c r="AM1768" s="7"/>
      <c r="AN1768" s="7"/>
    </row>
    <row r="1769" spans="4:40" x14ac:dyDescent="0.25"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  <c r="AG1769" s="7"/>
      <c r="AH1769" s="7"/>
      <c r="AI1769" s="7"/>
      <c r="AJ1769" s="7"/>
      <c r="AK1769" s="7"/>
      <c r="AL1769" s="7"/>
      <c r="AM1769" s="7"/>
      <c r="AN1769" s="7"/>
    </row>
    <row r="1770" spans="4:40" x14ac:dyDescent="0.25"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  <c r="AH1770" s="7"/>
      <c r="AI1770" s="7"/>
      <c r="AJ1770" s="7"/>
      <c r="AK1770" s="7"/>
      <c r="AL1770" s="7"/>
      <c r="AM1770" s="7"/>
      <c r="AN1770" s="7"/>
    </row>
    <row r="1771" spans="4:40" x14ac:dyDescent="0.25"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  <c r="AH1771" s="7"/>
      <c r="AI1771" s="7"/>
      <c r="AJ1771" s="7"/>
      <c r="AK1771" s="7"/>
      <c r="AL1771" s="7"/>
      <c r="AM1771" s="7"/>
      <c r="AN1771" s="7"/>
    </row>
    <row r="1772" spans="4:40" x14ac:dyDescent="0.25"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  <c r="AI1772" s="7"/>
      <c r="AJ1772" s="7"/>
      <c r="AK1772" s="7"/>
      <c r="AL1772" s="7"/>
      <c r="AM1772" s="7"/>
      <c r="AN1772" s="7"/>
    </row>
    <row r="1773" spans="4:40" x14ac:dyDescent="0.25"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  <c r="AI1773" s="7"/>
      <c r="AJ1773" s="7"/>
      <c r="AK1773" s="7"/>
      <c r="AL1773" s="7"/>
      <c r="AM1773" s="7"/>
      <c r="AN1773" s="7"/>
    </row>
    <row r="1774" spans="4:40" x14ac:dyDescent="0.25"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7"/>
      <c r="AM1774" s="7"/>
      <c r="AN1774" s="7"/>
    </row>
    <row r="1775" spans="4:40" x14ac:dyDescent="0.25"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  <c r="AI1775" s="7"/>
      <c r="AJ1775" s="7"/>
      <c r="AK1775" s="7"/>
      <c r="AL1775" s="7"/>
      <c r="AM1775" s="7"/>
      <c r="AN1775" s="7"/>
    </row>
    <row r="1776" spans="4:40" x14ac:dyDescent="0.25"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  <c r="AH1776" s="7"/>
      <c r="AI1776" s="7"/>
      <c r="AJ1776" s="7"/>
      <c r="AK1776" s="7"/>
      <c r="AL1776" s="7"/>
      <c r="AM1776" s="7"/>
      <c r="AN1776" s="7"/>
    </row>
    <row r="1777" spans="4:40" x14ac:dyDescent="0.25"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  <c r="AI1777" s="7"/>
      <c r="AJ1777" s="7"/>
      <c r="AK1777" s="7"/>
      <c r="AL1777" s="7"/>
      <c r="AM1777" s="7"/>
      <c r="AN1777" s="7"/>
    </row>
    <row r="1778" spans="4:40" x14ac:dyDescent="0.25"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7"/>
      <c r="AM1778" s="7"/>
      <c r="AN1778" s="7"/>
    </row>
    <row r="1779" spans="4:40" x14ac:dyDescent="0.25"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  <c r="AH1779" s="7"/>
      <c r="AI1779" s="7"/>
      <c r="AJ1779" s="7"/>
      <c r="AK1779" s="7"/>
      <c r="AL1779" s="7"/>
      <c r="AM1779" s="7"/>
      <c r="AN1779" s="7"/>
    </row>
    <row r="1780" spans="4:40" x14ac:dyDescent="0.25"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  <c r="AG1780" s="7"/>
      <c r="AH1780" s="7"/>
      <c r="AI1780" s="7"/>
      <c r="AJ1780" s="7"/>
      <c r="AK1780" s="7"/>
      <c r="AL1780" s="7"/>
      <c r="AM1780" s="7"/>
      <c r="AN1780" s="7"/>
    </row>
    <row r="1781" spans="4:40" x14ac:dyDescent="0.25"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  <c r="AK1781" s="7"/>
      <c r="AL1781" s="7"/>
      <c r="AM1781" s="7"/>
      <c r="AN1781" s="7"/>
    </row>
    <row r="1782" spans="4:40" x14ac:dyDescent="0.25"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  <c r="AK1782" s="7"/>
      <c r="AL1782" s="7"/>
      <c r="AM1782" s="7"/>
      <c r="AN1782" s="7"/>
    </row>
    <row r="1783" spans="4:40" x14ac:dyDescent="0.25"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  <c r="AI1783" s="7"/>
      <c r="AJ1783" s="7"/>
      <c r="AK1783" s="7"/>
      <c r="AL1783" s="7"/>
      <c r="AM1783" s="7"/>
      <c r="AN1783" s="7"/>
    </row>
    <row r="1784" spans="4:40" x14ac:dyDescent="0.25"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  <c r="AH1784" s="7"/>
      <c r="AI1784" s="7"/>
      <c r="AJ1784" s="7"/>
      <c r="AK1784" s="7"/>
      <c r="AL1784" s="7"/>
      <c r="AM1784" s="7"/>
      <c r="AN1784" s="7"/>
    </row>
    <row r="1785" spans="4:40" x14ac:dyDescent="0.25"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  <c r="AI1785" s="7"/>
      <c r="AJ1785" s="7"/>
      <c r="AK1785" s="7"/>
      <c r="AL1785" s="7"/>
      <c r="AM1785" s="7"/>
      <c r="AN1785" s="7"/>
    </row>
    <row r="1786" spans="4:40" x14ac:dyDescent="0.25"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  <c r="AK1786" s="7"/>
      <c r="AL1786" s="7"/>
      <c r="AM1786" s="7"/>
      <c r="AN1786" s="7"/>
    </row>
    <row r="1787" spans="4:40" x14ac:dyDescent="0.25"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  <c r="AK1787" s="7"/>
      <c r="AL1787" s="7"/>
      <c r="AM1787" s="7"/>
      <c r="AN1787" s="7"/>
    </row>
    <row r="1788" spans="4:40" x14ac:dyDescent="0.25"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7"/>
      <c r="AM1788" s="7"/>
      <c r="AN1788" s="7"/>
    </row>
    <row r="1789" spans="4:40" x14ac:dyDescent="0.25"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/>
      <c r="AI1789" s="7"/>
      <c r="AJ1789" s="7"/>
      <c r="AK1789" s="7"/>
      <c r="AL1789" s="7"/>
      <c r="AM1789" s="7"/>
      <c r="AN1789" s="7"/>
    </row>
    <row r="1790" spans="4:40" x14ac:dyDescent="0.25"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  <c r="AH1790" s="7"/>
      <c r="AI1790" s="7"/>
      <c r="AJ1790" s="7"/>
      <c r="AK1790" s="7"/>
      <c r="AL1790" s="7"/>
      <c r="AM1790" s="7"/>
      <c r="AN1790" s="7"/>
    </row>
    <row r="1791" spans="4:40" x14ac:dyDescent="0.25"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  <c r="AI1791" s="7"/>
      <c r="AJ1791" s="7"/>
      <c r="AK1791" s="7"/>
      <c r="AL1791" s="7"/>
      <c r="AM1791" s="7"/>
      <c r="AN1791" s="7"/>
    </row>
    <row r="1792" spans="4:40" x14ac:dyDescent="0.25"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  <c r="AK1792" s="7"/>
      <c r="AL1792" s="7"/>
      <c r="AM1792" s="7"/>
      <c r="AN1792" s="7"/>
    </row>
    <row r="1793" spans="4:40" x14ac:dyDescent="0.25"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/>
      <c r="AI1793" s="7"/>
      <c r="AJ1793" s="7"/>
      <c r="AK1793" s="7"/>
      <c r="AL1793" s="7"/>
      <c r="AM1793" s="7"/>
      <c r="AN1793" s="7"/>
    </row>
    <row r="1794" spans="4:40" x14ac:dyDescent="0.25"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  <c r="AH1794" s="7"/>
      <c r="AI1794" s="7"/>
      <c r="AJ1794" s="7"/>
      <c r="AK1794" s="7"/>
      <c r="AL1794" s="7"/>
      <c r="AM1794" s="7"/>
      <c r="AN1794" s="7"/>
    </row>
    <row r="1795" spans="4:40" x14ac:dyDescent="0.25"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  <c r="AH1795" s="7"/>
      <c r="AI1795" s="7"/>
      <c r="AJ1795" s="7"/>
      <c r="AK1795" s="7"/>
      <c r="AL1795" s="7"/>
      <c r="AM1795" s="7"/>
      <c r="AN1795" s="7"/>
    </row>
    <row r="1796" spans="4:40" x14ac:dyDescent="0.25"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  <c r="AH1796" s="7"/>
      <c r="AI1796" s="7"/>
      <c r="AJ1796" s="7"/>
      <c r="AK1796" s="7"/>
      <c r="AL1796" s="7"/>
      <c r="AM1796" s="7"/>
      <c r="AN1796" s="7"/>
    </row>
    <row r="1797" spans="4:40" x14ac:dyDescent="0.25"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  <c r="AG1797" s="7"/>
      <c r="AH1797" s="7"/>
      <c r="AI1797" s="7"/>
      <c r="AJ1797" s="7"/>
      <c r="AK1797" s="7"/>
      <c r="AL1797" s="7"/>
      <c r="AM1797" s="7"/>
      <c r="AN1797" s="7"/>
    </row>
    <row r="1798" spans="4:40" x14ac:dyDescent="0.25"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  <c r="AI1798" s="7"/>
      <c r="AJ1798" s="7"/>
      <c r="AK1798" s="7"/>
      <c r="AL1798" s="7"/>
      <c r="AM1798" s="7"/>
      <c r="AN1798" s="7"/>
    </row>
    <row r="1799" spans="4:40" x14ac:dyDescent="0.25"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/>
      <c r="AH1799" s="7"/>
      <c r="AI1799" s="7"/>
      <c r="AJ1799" s="7"/>
      <c r="AK1799" s="7"/>
      <c r="AL1799" s="7"/>
      <c r="AM1799" s="7"/>
      <c r="AN1799" s="7"/>
    </row>
    <row r="1800" spans="4:40" x14ac:dyDescent="0.25"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  <c r="AG1800" s="7"/>
      <c r="AH1800" s="7"/>
      <c r="AI1800" s="7"/>
      <c r="AJ1800" s="7"/>
      <c r="AK1800" s="7"/>
      <c r="AL1800" s="7"/>
      <c r="AM1800" s="7"/>
      <c r="AN1800" s="7"/>
    </row>
    <row r="1801" spans="4:40" x14ac:dyDescent="0.25"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  <c r="AL1801" s="7"/>
      <c r="AM1801" s="7"/>
      <c r="AN1801" s="7"/>
    </row>
    <row r="1802" spans="4:40" x14ac:dyDescent="0.25"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  <c r="AG1802" s="7"/>
      <c r="AH1802" s="7"/>
      <c r="AI1802" s="7"/>
      <c r="AJ1802" s="7"/>
      <c r="AK1802" s="7"/>
      <c r="AL1802" s="7"/>
      <c r="AM1802" s="7"/>
      <c r="AN1802" s="7"/>
    </row>
    <row r="1803" spans="4:40" x14ac:dyDescent="0.25"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/>
      <c r="AH1803" s="7"/>
      <c r="AI1803" s="7"/>
      <c r="AJ1803" s="7"/>
      <c r="AK1803" s="7"/>
      <c r="AL1803" s="7"/>
      <c r="AM1803" s="7"/>
      <c r="AN1803" s="7"/>
    </row>
    <row r="1804" spans="4:40" x14ac:dyDescent="0.25"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  <c r="AG1804" s="7"/>
      <c r="AH1804" s="7"/>
      <c r="AI1804" s="7"/>
      <c r="AJ1804" s="7"/>
      <c r="AK1804" s="7"/>
      <c r="AL1804" s="7"/>
      <c r="AM1804" s="7"/>
      <c r="AN1804" s="7"/>
    </row>
    <row r="1805" spans="4:40" x14ac:dyDescent="0.25"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  <c r="AI1805" s="7"/>
      <c r="AJ1805" s="7"/>
      <c r="AK1805" s="7"/>
      <c r="AL1805" s="7"/>
      <c r="AM1805" s="7"/>
      <c r="AN1805" s="7"/>
    </row>
    <row r="1806" spans="4:40" x14ac:dyDescent="0.25"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  <c r="AH1806" s="7"/>
      <c r="AI1806" s="7"/>
      <c r="AJ1806" s="7"/>
      <c r="AK1806" s="7"/>
      <c r="AL1806" s="7"/>
      <c r="AM1806" s="7"/>
      <c r="AN1806" s="7"/>
    </row>
    <row r="1807" spans="4:40" x14ac:dyDescent="0.25"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  <c r="AI1807" s="7"/>
      <c r="AJ1807" s="7"/>
      <c r="AK1807" s="7"/>
      <c r="AL1807" s="7"/>
      <c r="AM1807" s="7"/>
      <c r="AN1807" s="7"/>
    </row>
    <row r="1808" spans="4:40" x14ac:dyDescent="0.25"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  <c r="AG1808" s="7"/>
      <c r="AH1808" s="7"/>
      <c r="AI1808" s="7"/>
      <c r="AJ1808" s="7"/>
      <c r="AK1808" s="7"/>
      <c r="AL1808" s="7"/>
      <c r="AM1808" s="7"/>
      <c r="AN1808" s="7"/>
    </row>
    <row r="1809" spans="4:40" x14ac:dyDescent="0.25"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  <c r="AK1809" s="7"/>
      <c r="AL1809" s="7"/>
      <c r="AM1809" s="7"/>
      <c r="AN1809" s="7"/>
    </row>
    <row r="1810" spans="4:40" x14ac:dyDescent="0.25"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  <c r="AG1810" s="7"/>
      <c r="AH1810" s="7"/>
      <c r="AI1810" s="7"/>
      <c r="AJ1810" s="7"/>
      <c r="AK1810" s="7"/>
      <c r="AL1810" s="7"/>
      <c r="AM1810" s="7"/>
      <c r="AN1810" s="7"/>
    </row>
    <row r="1811" spans="4:40" x14ac:dyDescent="0.25"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  <c r="AI1811" s="7"/>
      <c r="AJ1811" s="7"/>
      <c r="AK1811" s="7"/>
      <c r="AL1811" s="7"/>
      <c r="AM1811" s="7"/>
      <c r="AN1811" s="7"/>
    </row>
    <row r="1812" spans="4:40" x14ac:dyDescent="0.25"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  <c r="AK1812" s="7"/>
      <c r="AL1812" s="7"/>
      <c r="AM1812" s="7"/>
      <c r="AN1812" s="7"/>
    </row>
    <row r="1813" spans="4:40" x14ac:dyDescent="0.25"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  <c r="AH1813" s="7"/>
      <c r="AI1813" s="7"/>
      <c r="AJ1813" s="7"/>
      <c r="AK1813" s="7"/>
      <c r="AL1813" s="7"/>
      <c r="AM1813" s="7"/>
      <c r="AN1813" s="7"/>
    </row>
    <row r="1814" spans="4:40" x14ac:dyDescent="0.25"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  <c r="AG1814" s="7"/>
      <c r="AH1814" s="7"/>
      <c r="AI1814" s="7"/>
      <c r="AJ1814" s="7"/>
      <c r="AK1814" s="7"/>
      <c r="AL1814" s="7"/>
      <c r="AM1814" s="7"/>
      <c r="AN1814" s="7"/>
    </row>
    <row r="1815" spans="4:40" x14ac:dyDescent="0.25"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  <c r="AG1815" s="7"/>
      <c r="AH1815" s="7"/>
      <c r="AI1815" s="7"/>
      <c r="AJ1815" s="7"/>
      <c r="AK1815" s="7"/>
      <c r="AL1815" s="7"/>
      <c r="AM1815" s="7"/>
      <c r="AN1815" s="7"/>
    </row>
    <row r="1816" spans="4:40" x14ac:dyDescent="0.25"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  <c r="AG1816" s="7"/>
      <c r="AH1816" s="7"/>
      <c r="AI1816" s="7"/>
      <c r="AJ1816" s="7"/>
      <c r="AK1816" s="7"/>
      <c r="AL1816" s="7"/>
      <c r="AM1816" s="7"/>
      <c r="AN1816" s="7"/>
    </row>
    <row r="1817" spans="4:40" x14ac:dyDescent="0.25"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  <c r="AG1817" s="7"/>
      <c r="AH1817" s="7"/>
      <c r="AI1817" s="7"/>
      <c r="AJ1817" s="7"/>
      <c r="AK1817" s="7"/>
      <c r="AL1817" s="7"/>
      <c r="AM1817" s="7"/>
      <c r="AN1817" s="7"/>
    </row>
    <row r="1818" spans="4:40" x14ac:dyDescent="0.25"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7"/>
      <c r="AM1818" s="7"/>
      <c r="AN1818" s="7"/>
    </row>
    <row r="1819" spans="4:40" x14ac:dyDescent="0.25"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7"/>
      <c r="AM1819" s="7"/>
      <c r="AN1819" s="7"/>
    </row>
    <row r="1820" spans="4:40" x14ac:dyDescent="0.25"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7"/>
      <c r="AM1820" s="7"/>
      <c r="AN1820" s="7"/>
    </row>
    <row r="1821" spans="4:40" x14ac:dyDescent="0.25"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  <c r="AG1821" s="7"/>
      <c r="AH1821" s="7"/>
      <c r="AI1821" s="7"/>
      <c r="AJ1821" s="7"/>
      <c r="AK1821" s="7"/>
      <c r="AL1821" s="7"/>
      <c r="AM1821" s="7"/>
      <c r="AN1821" s="7"/>
    </row>
    <row r="1822" spans="4:40" x14ac:dyDescent="0.25"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  <c r="AG1822" s="7"/>
      <c r="AH1822" s="7"/>
      <c r="AI1822" s="7"/>
      <c r="AJ1822" s="7"/>
      <c r="AK1822" s="7"/>
      <c r="AL1822" s="7"/>
      <c r="AM1822" s="7"/>
      <c r="AN1822" s="7"/>
    </row>
    <row r="1823" spans="4:40" x14ac:dyDescent="0.25"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  <c r="AG1823" s="7"/>
      <c r="AH1823" s="7"/>
      <c r="AI1823" s="7"/>
      <c r="AJ1823" s="7"/>
      <c r="AK1823" s="7"/>
      <c r="AL1823" s="7"/>
      <c r="AM1823" s="7"/>
      <c r="AN1823" s="7"/>
    </row>
    <row r="1824" spans="4:40" x14ac:dyDescent="0.25"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  <c r="AH1824" s="7"/>
      <c r="AI1824" s="7"/>
      <c r="AJ1824" s="7"/>
      <c r="AK1824" s="7"/>
      <c r="AL1824" s="7"/>
      <c r="AM1824" s="7"/>
      <c r="AN1824" s="7"/>
    </row>
    <row r="1825" spans="4:40" x14ac:dyDescent="0.25"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  <c r="AG1825" s="7"/>
      <c r="AH1825" s="7"/>
      <c r="AI1825" s="7"/>
      <c r="AJ1825" s="7"/>
      <c r="AK1825" s="7"/>
      <c r="AL1825" s="7"/>
      <c r="AM1825" s="7"/>
      <c r="AN1825" s="7"/>
    </row>
    <row r="1826" spans="4:40" x14ac:dyDescent="0.25"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  <c r="AG1826" s="7"/>
      <c r="AH1826" s="7"/>
      <c r="AI1826" s="7"/>
      <c r="AJ1826" s="7"/>
      <c r="AK1826" s="7"/>
      <c r="AL1826" s="7"/>
      <c r="AM1826" s="7"/>
      <c r="AN1826" s="7"/>
    </row>
    <row r="1827" spans="4:40" x14ac:dyDescent="0.25"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  <c r="AG1827" s="7"/>
      <c r="AH1827" s="7"/>
      <c r="AI1827" s="7"/>
      <c r="AJ1827" s="7"/>
      <c r="AK1827" s="7"/>
      <c r="AL1827" s="7"/>
      <c r="AM1827" s="7"/>
      <c r="AN1827" s="7"/>
    </row>
    <row r="1828" spans="4:40" x14ac:dyDescent="0.25"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  <c r="AL1828" s="7"/>
      <c r="AM1828" s="7"/>
      <c r="AN1828" s="7"/>
    </row>
    <row r="1829" spans="4:40" x14ac:dyDescent="0.25"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  <c r="AG1829" s="7"/>
      <c r="AH1829" s="7"/>
      <c r="AI1829" s="7"/>
      <c r="AJ1829" s="7"/>
      <c r="AK1829" s="7"/>
      <c r="AL1829" s="7"/>
      <c r="AM1829" s="7"/>
      <c r="AN1829" s="7"/>
    </row>
    <row r="1830" spans="4:40" x14ac:dyDescent="0.25"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  <c r="AI1830" s="7"/>
      <c r="AJ1830" s="7"/>
      <c r="AK1830" s="7"/>
      <c r="AL1830" s="7"/>
      <c r="AM1830" s="7"/>
      <c r="AN1830" s="7"/>
    </row>
    <row r="1831" spans="4:40" x14ac:dyDescent="0.25"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7"/>
      <c r="AM1831" s="7"/>
      <c r="AN1831" s="7"/>
    </row>
    <row r="1832" spans="4:40" x14ac:dyDescent="0.25"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7"/>
      <c r="AL1832" s="7"/>
      <c r="AM1832" s="7"/>
      <c r="AN1832" s="7"/>
    </row>
    <row r="1833" spans="4:40" x14ac:dyDescent="0.25"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7"/>
      <c r="AL1833" s="7"/>
      <c r="AM1833" s="7"/>
      <c r="AN1833" s="7"/>
    </row>
    <row r="1834" spans="4:40" x14ac:dyDescent="0.25"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  <c r="AI1834" s="7"/>
      <c r="AJ1834" s="7"/>
      <c r="AK1834" s="7"/>
      <c r="AL1834" s="7"/>
      <c r="AM1834" s="7"/>
      <c r="AN1834" s="7"/>
    </row>
    <row r="1835" spans="4:40" x14ac:dyDescent="0.25"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7"/>
      <c r="AL1835" s="7"/>
      <c r="AM1835" s="7"/>
      <c r="AN1835" s="7"/>
    </row>
    <row r="1836" spans="4:40" x14ac:dyDescent="0.25"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  <c r="AH1836" s="7"/>
      <c r="AI1836" s="7"/>
      <c r="AJ1836" s="7"/>
      <c r="AK1836" s="7"/>
      <c r="AL1836" s="7"/>
      <c r="AM1836" s="7"/>
      <c r="AN1836" s="7"/>
    </row>
    <row r="1837" spans="4:40" x14ac:dyDescent="0.25"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7"/>
      <c r="AL1837" s="7"/>
      <c r="AM1837" s="7"/>
      <c r="AN1837" s="7"/>
    </row>
    <row r="1838" spans="4:40" x14ac:dyDescent="0.25"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  <c r="AH1838" s="7"/>
      <c r="AI1838" s="7"/>
      <c r="AJ1838" s="7"/>
      <c r="AK1838" s="7"/>
      <c r="AL1838" s="7"/>
      <c r="AM1838" s="7"/>
      <c r="AN1838" s="7"/>
    </row>
    <row r="1839" spans="4:40" x14ac:dyDescent="0.25"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  <c r="AI1839" s="7"/>
      <c r="AJ1839" s="7"/>
      <c r="AK1839" s="7"/>
      <c r="AL1839" s="7"/>
      <c r="AM1839" s="7"/>
      <c r="AN1839" s="7"/>
    </row>
    <row r="1840" spans="4:40" x14ac:dyDescent="0.25"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/>
      <c r="AH1840" s="7"/>
      <c r="AI1840" s="7"/>
      <c r="AJ1840" s="7"/>
      <c r="AK1840" s="7"/>
      <c r="AL1840" s="7"/>
      <c r="AM1840" s="7"/>
      <c r="AN1840" s="7"/>
    </row>
    <row r="1841" spans="4:40" x14ac:dyDescent="0.25"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  <c r="AH1841" s="7"/>
      <c r="AI1841" s="7"/>
      <c r="AJ1841" s="7"/>
      <c r="AK1841" s="7"/>
      <c r="AL1841" s="7"/>
      <c r="AM1841" s="7"/>
      <c r="AN1841" s="7"/>
    </row>
    <row r="1842" spans="4:40" x14ac:dyDescent="0.25"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  <c r="AH1842" s="7"/>
      <c r="AI1842" s="7"/>
      <c r="AJ1842" s="7"/>
      <c r="AK1842" s="7"/>
      <c r="AL1842" s="7"/>
      <c r="AM1842" s="7"/>
      <c r="AN1842" s="7"/>
    </row>
    <row r="1843" spans="4:40" x14ac:dyDescent="0.25"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  <c r="AI1843" s="7"/>
      <c r="AJ1843" s="7"/>
      <c r="AK1843" s="7"/>
      <c r="AL1843" s="7"/>
      <c r="AM1843" s="7"/>
      <c r="AN1843" s="7"/>
    </row>
    <row r="1844" spans="4:40" x14ac:dyDescent="0.25"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  <c r="AI1844" s="7"/>
      <c r="AJ1844" s="7"/>
      <c r="AK1844" s="7"/>
      <c r="AL1844" s="7"/>
      <c r="AM1844" s="7"/>
      <c r="AN1844" s="7"/>
    </row>
    <row r="1845" spans="4:40" x14ac:dyDescent="0.25"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7"/>
      <c r="AM1845" s="7"/>
      <c r="AN1845" s="7"/>
    </row>
    <row r="1846" spans="4:40" x14ac:dyDescent="0.25"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  <c r="AI1846" s="7"/>
      <c r="AJ1846" s="7"/>
      <c r="AK1846" s="7"/>
      <c r="AL1846" s="7"/>
      <c r="AM1846" s="7"/>
      <c r="AN1846" s="7"/>
    </row>
    <row r="1847" spans="4:40" x14ac:dyDescent="0.25"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7"/>
      <c r="AL1847" s="7"/>
      <c r="AM1847" s="7"/>
      <c r="AN1847" s="7"/>
    </row>
    <row r="1848" spans="4:40" x14ac:dyDescent="0.25"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  <c r="AI1848" s="7"/>
      <c r="AJ1848" s="7"/>
      <c r="AK1848" s="7"/>
      <c r="AL1848" s="7"/>
      <c r="AM1848" s="7"/>
      <c r="AN1848" s="7"/>
    </row>
    <row r="1849" spans="4:40" x14ac:dyDescent="0.25"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7"/>
      <c r="AL1849" s="7"/>
      <c r="AM1849" s="7"/>
      <c r="AN1849" s="7"/>
    </row>
    <row r="1850" spans="4:40" x14ac:dyDescent="0.25"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  <c r="AK1850" s="7"/>
      <c r="AL1850" s="7"/>
      <c r="AM1850" s="7"/>
      <c r="AN1850" s="7"/>
    </row>
    <row r="1851" spans="4:40" x14ac:dyDescent="0.25"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  <c r="AL1851" s="7"/>
      <c r="AM1851" s="7"/>
      <c r="AN1851" s="7"/>
    </row>
    <row r="1852" spans="4:40" x14ac:dyDescent="0.25"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/>
      <c r="AH1852" s="7"/>
      <c r="AI1852" s="7"/>
      <c r="AJ1852" s="7"/>
      <c r="AK1852" s="7"/>
      <c r="AL1852" s="7"/>
      <c r="AM1852" s="7"/>
      <c r="AN1852" s="7"/>
    </row>
    <row r="1853" spans="4:40" x14ac:dyDescent="0.25"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7"/>
      <c r="AL1853" s="7"/>
      <c r="AM1853" s="7"/>
      <c r="AN1853" s="7"/>
    </row>
    <row r="1854" spans="4:40" x14ac:dyDescent="0.25"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  <c r="AK1854" s="7"/>
      <c r="AL1854" s="7"/>
      <c r="AM1854" s="7"/>
      <c r="AN1854" s="7"/>
    </row>
    <row r="1855" spans="4:40" x14ac:dyDescent="0.25"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  <c r="AK1855" s="7"/>
      <c r="AL1855" s="7"/>
      <c r="AM1855" s="7"/>
      <c r="AN1855" s="7"/>
    </row>
    <row r="1856" spans="4:40" x14ac:dyDescent="0.25"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7"/>
      <c r="AL1856" s="7"/>
      <c r="AM1856" s="7"/>
      <c r="AN1856" s="7"/>
    </row>
    <row r="1857" spans="4:40" x14ac:dyDescent="0.25"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  <c r="AL1857" s="7"/>
      <c r="AM1857" s="7"/>
      <c r="AN1857" s="7"/>
    </row>
    <row r="1858" spans="4:40" x14ac:dyDescent="0.25"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  <c r="AI1858" s="7"/>
      <c r="AJ1858" s="7"/>
      <c r="AK1858" s="7"/>
      <c r="AL1858" s="7"/>
      <c r="AM1858" s="7"/>
      <c r="AN1858" s="7"/>
    </row>
    <row r="1859" spans="4:40" x14ac:dyDescent="0.25"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  <c r="AL1859" s="7"/>
      <c r="AM1859" s="7"/>
      <c r="AN1859" s="7"/>
    </row>
    <row r="1860" spans="4:40" x14ac:dyDescent="0.25"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  <c r="AK1860" s="7"/>
      <c r="AL1860" s="7"/>
      <c r="AM1860" s="7"/>
      <c r="AN1860" s="7"/>
    </row>
    <row r="1861" spans="4:40" x14ac:dyDescent="0.25"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7"/>
      <c r="AM1861" s="7"/>
      <c r="AN1861" s="7"/>
    </row>
    <row r="1862" spans="4:40" x14ac:dyDescent="0.25"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7"/>
      <c r="AL1862" s="7"/>
      <c r="AM1862" s="7"/>
      <c r="AN1862" s="7"/>
    </row>
    <row r="1863" spans="4:40" x14ac:dyDescent="0.25"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  <c r="AL1863" s="7"/>
      <c r="AM1863" s="7"/>
      <c r="AN1863" s="7"/>
    </row>
    <row r="1864" spans="4:40" x14ac:dyDescent="0.25"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  <c r="AK1864" s="7"/>
      <c r="AL1864" s="7"/>
      <c r="AM1864" s="7"/>
      <c r="AN1864" s="7"/>
    </row>
    <row r="1865" spans="4:40" x14ac:dyDescent="0.25"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  <c r="AL1865" s="7"/>
      <c r="AM1865" s="7"/>
      <c r="AN1865" s="7"/>
    </row>
    <row r="1866" spans="4:40" x14ac:dyDescent="0.25"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  <c r="AK1866" s="7"/>
      <c r="AL1866" s="7"/>
      <c r="AM1866" s="7"/>
      <c r="AN1866" s="7"/>
    </row>
    <row r="1867" spans="4:40" x14ac:dyDescent="0.25"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7"/>
      <c r="AL1867" s="7"/>
      <c r="AM1867" s="7"/>
      <c r="AN1867" s="7"/>
    </row>
    <row r="1868" spans="4:40" x14ac:dyDescent="0.25"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  <c r="AK1868" s="7"/>
      <c r="AL1868" s="7"/>
      <c r="AM1868" s="7"/>
      <c r="AN1868" s="7"/>
    </row>
    <row r="1869" spans="4:40" x14ac:dyDescent="0.25"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  <c r="AI1869" s="7"/>
      <c r="AJ1869" s="7"/>
      <c r="AK1869" s="7"/>
      <c r="AL1869" s="7"/>
      <c r="AM1869" s="7"/>
      <c r="AN1869" s="7"/>
    </row>
    <row r="1870" spans="4:40" x14ac:dyDescent="0.25"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  <c r="AI1870" s="7"/>
      <c r="AJ1870" s="7"/>
      <c r="AK1870" s="7"/>
      <c r="AL1870" s="7"/>
      <c r="AM1870" s="7"/>
      <c r="AN1870" s="7"/>
    </row>
    <row r="1871" spans="4:40" x14ac:dyDescent="0.25"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  <c r="AL1871" s="7"/>
      <c r="AM1871" s="7"/>
      <c r="AN1871" s="7"/>
    </row>
    <row r="1872" spans="4:40" x14ac:dyDescent="0.25"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  <c r="AH1872" s="7"/>
      <c r="AI1872" s="7"/>
      <c r="AJ1872" s="7"/>
      <c r="AK1872" s="7"/>
      <c r="AL1872" s="7"/>
      <c r="AM1872" s="7"/>
      <c r="AN1872" s="7"/>
    </row>
    <row r="1873" spans="4:40" x14ac:dyDescent="0.25"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  <c r="AL1873" s="7"/>
      <c r="AM1873" s="7"/>
      <c r="AN1873" s="7"/>
    </row>
    <row r="1874" spans="4:40" x14ac:dyDescent="0.25"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  <c r="AK1874" s="7"/>
      <c r="AL1874" s="7"/>
      <c r="AM1874" s="7"/>
      <c r="AN1874" s="7"/>
    </row>
    <row r="1875" spans="4:40" x14ac:dyDescent="0.25"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7"/>
      <c r="AL1875" s="7"/>
      <c r="AM1875" s="7"/>
      <c r="AN1875" s="7"/>
    </row>
    <row r="1876" spans="4:40" x14ac:dyDescent="0.25"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  <c r="AI1876" s="7"/>
      <c r="AJ1876" s="7"/>
      <c r="AK1876" s="7"/>
      <c r="AL1876" s="7"/>
      <c r="AM1876" s="7"/>
      <c r="AN1876" s="7"/>
    </row>
    <row r="1877" spans="4:40" x14ac:dyDescent="0.25"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  <c r="AL1877" s="7"/>
      <c r="AM1877" s="7"/>
      <c r="AN1877" s="7"/>
    </row>
    <row r="1878" spans="4:40" x14ac:dyDescent="0.25"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  <c r="AI1878" s="7"/>
      <c r="AJ1878" s="7"/>
      <c r="AK1878" s="7"/>
      <c r="AL1878" s="7"/>
      <c r="AM1878" s="7"/>
      <c r="AN1878" s="7"/>
    </row>
    <row r="1879" spans="4:40" x14ac:dyDescent="0.25"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7"/>
      <c r="AL1879" s="7"/>
      <c r="AM1879" s="7"/>
      <c r="AN1879" s="7"/>
    </row>
    <row r="1880" spans="4:40" x14ac:dyDescent="0.25"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  <c r="AI1880" s="7"/>
      <c r="AJ1880" s="7"/>
      <c r="AK1880" s="7"/>
      <c r="AL1880" s="7"/>
      <c r="AM1880" s="7"/>
      <c r="AN1880" s="7"/>
    </row>
    <row r="1881" spans="4:40" x14ac:dyDescent="0.25"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  <c r="AI1881" s="7"/>
      <c r="AJ1881" s="7"/>
      <c r="AK1881" s="7"/>
      <c r="AL1881" s="7"/>
      <c r="AM1881" s="7"/>
      <c r="AN1881" s="7"/>
    </row>
    <row r="1882" spans="4:40" x14ac:dyDescent="0.25"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7"/>
      <c r="AL1882" s="7"/>
      <c r="AM1882" s="7"/>
      <c r="AN1882" s="7"/>
    </row>
    <row r="1883" spans="4:40" x14ac:dyDescent="0.25"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/>
      <c r="AI1883" s="7"/>
      <c r="AJ1883" s="7"/>
      <c r="AK1883" s="7"/>
      <c r="AL1883" s="7"/>
      <c r="AM1883" s="7"/>
      <c r="AN1883" s="7"/>
    </row>
    <row r="1884" spans="4:40" x14ac:dyDescent="0.25"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7"/>
      <c r="AL1884" s="7"/>
      <c r="AM1884" s="7"/>
      <c r="AN1884" s="7"/>
    </row>
    <row r="1885" spans="4:40" x14ac:dyDescent="0.25"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  <c r="AH1885" s="7"/>
      <c r="AI1885" s="7"/>
      <c r="AJ1885" s="7"/>
      <c r="AK1885" s="7"/>
      <c r="AL1885" s="7"/>
      <c r="AM1885" s="7"/>
      <c r="AN1885" s="7"/>
    </row>
    <row r="1886" spans="4:40" x14ac:dyDescent="0.25"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7"/>
      <c r="AL1886" s="7"/>
      <c r="AM1886" s="7"/>
      <c r="AN1886" s="7"/>
    </row>
    <row r="1887" spans="4:40" x14ac:dyDescent="0.25"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  <c r="AI1887" s="7"/>
      <c r="AJ1887" s="7"/>
      <c r="AK1887" s="7"/>
      <c r="AL1887" s="7"/>
      <c r="AM1887" s="7"/>
      <c r="AN1887" s="7"/>
    </row>
    <row r="1888" spans="4:40" x14ac:dyDescent="0.25"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7"/>
      <c r="AL1888" s="7"/>
      <c r="AM1888" s="7"/>
      <c r="AN1888" s="7"/>
    </row>
    <row r="1889" spans="4:40" x14ac:dyDescent="0.25"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/>
      <c r="AH1889" s="7"/>
      <c r="AI1889" s="7"/>
      <c r="AJ1889" s="7"/>
      <c r="AK1889" s="7"/>
      <c r="AL1889" s="7"/>
      <c r="AM1889" s="7"/>
      <c r="AN1889" s="7"/>
    </row>
    <row r="1890" spans="4:40" x14ac:dyDescent="0.25"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  <c r="AL1890" s="7"/>
      <c r="AM1890" s="7"/>
      <c r="AN1890" s="7"/>
    </row>
    <row r="1891" spans="4:40" x14ac:dyDescent="0.25"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  <c r="AH1891" s="7"/>
      <c r="AI1891" s="7"/>
      <c r="AJ1891" s="7"/>
      <c r="AK1891" s="7"/>
      <c r="AL1891" s="7"/>
      <c r="AM1891" s="7"/>
      <c r="AN1891" s="7"/>
    </row>
    <row r="1892" spans="4:40" x14ac:dyDescent="0.25"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7"/>
      <c r="AL1892" s="7"/>
      <c r="AM1892" s="7"/>
      <c r="AN1892" s="7"/>
    </row>
    <row r="1893" spans="4:40" x14ac:dyDescent="0.25"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  <c r="AI1893" s="7"/>
      <c r="AJ1893" s="7"/>
      <c r="AK1893" s="7"/>
      <c r="AL1893" s="7"/>
      <c r="AM1893" s="7"/>
      <c r="AN1893" s="7"/>
    </row>
    <row r="1894" spans="4:40" x14ac:dyDescent="0.25"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7"/>
      <c r="AL1894" s="7"/>
      <c r="AM1894" s="7"/>
      <c r="AN1894" s="7"/>
    </row>
    <row r="1895" spans="4:40" x14ac:dyDescent="0.25"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  <c r="AI1895" s="7"/>
      <c r="AJ1895" s="7"/>
      <c r="AK1895" s="7"/>
      <c r="AL1895" s="7"/>
      <c r="AM1895" s="7"/>
      <c r="AN1895" s="7"/>
    </row>
    <row r="1896" spans="4:40" x14ac:dyDescent="0.25"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7"/>
      <c r="AL1896" s="7"/>
      <c r="AM1896" s="7"/>
      <c r="AN1896" s="7"/>
    </row>
    <row r="1897" spans="4:40" x14ac:dyDescent="0.25"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  <c r="AI1897" s="7"/>
      <c r="AJ1897" s="7"/>
      <c r="AK1897" s="7"/>
      <c r="AL1897" s="7"/>
      <c r="AM1897" s="7"/>
      <c r="AN1897" s="7"/>
    </row>
    <row r="1898" spans="4:40" x14ac:dyDescent="0.25"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  <c r="AH1898" s="7"/>
      <c r="AI1898" s="7"/>
      <c r="AJ1898" s="7"/>
      <c r="AK1898" s="7"/>
      <c r="AL1898" s="7"/>
      <c r="AM1898" s="7"/>
      <c r="AN1898" s="7"/>
    </row>
    <row r="1899" spans="4:40" x14ac:dyDescent="0.25"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  <c r="AH1899" s="7"/>
      <c r="AI1899" s="7"/>
      <c r="AJ1899" s="7"/>
      <c r="AK1899" s="7"/>
      <c r="AL1899" s="7"/>
      <c r="AM1899" s="7"/>
      <c r="AN1899" s="7"/>
    </row>
    <row r="1900" spans="4:40" x14ac:dyDescent="0.25"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7"/>
      <c r="AL1900" s="7"/>
      <c r="AM1900" s="7"/>
      <c r="AN1900" s="7"/>
    </row>
    <row r="1901" spans="4:40" x14ac:dyDescent="0.25"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  <c r="AH1901" s="7"/>
      <c r="AI1901" s="7"/>
      <c r="AJ1901" s="7"/>
      <c r="AK1901" s="7"/>
      <c r="AL1901" s="7"/>
      <c r="AM1901" s="7"/>
      <c r="AN1901" s="7"/>
    </row>
    <row r="1902" spans="4:40" x14ac:dyDescent="0.25"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  <c r="AI1902" s="7"/>
      <c r="AJ1902" s="7"/>
      <c r="AK1902" s="7"/>
      <c r="AL1902" s="7"/>
      <c r="AM1902" s="7"/>
      <c r="AN1902" s="7"/>
    </row>
    <row r="1903" spans="4:40" x14ac:dyDescent="0.25"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/>
      <c r="AH1903" s="7"/>
      <c r="AI1903" s="7"/>
      <c r="AJ1903" s="7"/>
      <c r="AK1903" s="7"/>
      <c r="AL1903" s="7"/>
      <c r="AM1903" s="7"/>
      <c r="AN1903" s="7"/>
    </row>
    <row r="1904" spans="4:40" x14ac:dyDescent="0.25"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  <c r="AL1904" s="7"/>
      <c r="AM1904" s="7"/>
      <c r="AN1904" s="7"/>
    </row>
    <row r="1905" spans="4:40" x14ac:dyDescent="0.25"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  <c r="AH1905" s="7"/>
      <c r="AI1905" s="7"/>
      <c r="AJ1905" s="7"/>
      <c r="AK1905" s="7"/>
      <c r="AL1905" s="7"/>
      <c r="AM1905" s="7"/>
      <c r="AN1905" s="7"/>
    </row>
    <row r="1906" spans="4:40" x14ac:dyDescent="0.25"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  <c r="AI1906" s="7"/>
      <c r="AJ1906" s="7"/>
      <c r="AK1906" s="7"/>
      <c r="AL1906" s="7"/>
      <c r="AM1906" s="7"/>
      <c r="AN1906" s="7"/>
    </row>
    <row r="1907" spans="4:40" x14ac:dyDescent="0.25"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  <c r="AI1907" s="7"/>
      <c r="AJ1907" s="7"/>
      <c r="AK1907" s="7"/>
      <c r="AL1907" s="7"/>
      <c r="AM1907" s="7"/>
      <c r="AN1907" s="7"/>
    </row>
    <row r="1908" spans="4:40" x14ac:dyDescent="0.25"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  <c r="AK1908" s="7"/>
      <c r="AL1908" s="7"/>
      <c r="AM1908" s="7"/>
      <c r="AN1908" s="7"/>
    </row>
    <row r="1909" spans="4:40" x14ac:dyDescent="0.25"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  <c r="AK1909" s="7"/>
      <c r="AL1909" s="7"/>
      <c r="AM1909" s="7"/>
      <c r="AN1909" s="7"/>
    </row>
    <row r="1910" spans="4:40" x14ac:dyDescent="0.25"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  <c r="AI1910" s="7"/>
      <c r="AJ1910" s="7"/>
      <c r="AK1910" s="7"/>
      <c r="AL1910" s="7"/>
      <c r="AM1910" s="7"/>
      <c r="AN1910" s="7"/>
    </row>
    <row r="1911" spans="4:40" x14ac:dyDescent="0.25"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  <c r="AI1911" s="7"/>
      <c r="AJ1911" s="7"/>
      <c r="AK1911" s="7"/>
      <c r="AL1911" s="7"/>
      <c r="AM1911" s="7"/>
      <c r="AN1911" s="7"/>
    </row>
    <row r="1912" spans="4:40" x14ac:dyDescent="0.25"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7"/>
      <c r="AL1912" s="7"/>
      <c r="AM1912" s="7"/>
      <c r="AN1912" s="7"/>
    </row>
    <row r="1913" spans="4:40" x14ac:dyDescent="0.25"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  <c r="AI1913" s="7"/>
      <c r="AJ1913" s="7"/>
      <c r="AK1913" s="7"/>
      <c r="AL1913" s="7"/>
      <c r="AM1913" s="7"/>
      <c r="AN1913" s="7"/>
    </row>
    <row r="1914" spans="4:40" x14ac:dyDescent="0.25"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7"/>
      <c r="AL1914" s="7"/>
      <c r="AM1914" s="7"/>
      <c r="AN1914" s="7"/>
    </row>
    <row r="1915" spans="4:40" x14ac:dyDescent="0.25"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  <c r="AL1915" s="7"/>
      <c r="AM1915" s="7"/>
      <c r="AN1915" s="7"/>
    </row>
    <row r="1916" spans="4:40" x14ac:dyDescent="0.25"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  <c r="AK1916" s="7"/>
      <c r="AL1916" s="7"/>
      <c r="AM1916" s="7"/>
      <c r="AN1916" s="7"/>
    </row>
    <row r="1917" spans="4:40" x14ac:dyDescent="0.25"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7"/>
      <c r="AL1917" s="7"/>
      <c r="AM1917" s="7"/>
      <c r="AN1917" s="7"/>
    </row>
    <row r="1918" spans="4:40" x14ac:dyDescent="0.25"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  <c r="AI1918" s="7"/>
      <c r="AJ1918" s="7"/>
      <c r="AK1918" s="7"/>
      <c r="AL1918" s="7"/>
      <c r="AM1918" s="7"/>
      <c r="AN1918" s="7"/>
    </row>
    <row r="1919" spans="4:40" x14ac:dyDescent="0.25"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7"/>
      <c r="AL1919" s="7"/>
      <c r="AM1919" s="7"/>
      <c r="AN1919" s="7"/>
    </row>
    <row r="1920" spans="4:40" x14ac:dyDescent="0.25"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  <c r="AI1920" s="7"/>
      <c r="AJ1920" s="7"/>
      <c r="AK1920" s="7"/>
      <c r="AL1920" s="7"/>
      <c r="AM1920" s="7"/>
      <c r="AN1920" s="7"/>
    </row>
    <row r="1921" spans="4:40" x14ac:dyDescent="0.25"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  <c r="AL1921" s="7"/>
      <c r="AM1921" s="7"/>
      <c r="AN1921" s="7"/>
    </row>
    <row r="1922" spans="4:40" x14ac:dyDescent="0.25"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  <c r="AI1922" s="7"/>
      <c r="AJ1922" s="7"/>
      <c r="AK1922" s="7"/>
      <c r="AL1922" s="7"/>
      <c r="AM1922" s="7"/>
      <c r="AN1922" s="7"/>
    </row>
    <row r="1923" spans="4:40" x14ac:dyDescent="0.25"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  <c r="AL1923" s="7"/>
      <c r="AM1923" s="7"/>
      <c r="AN1923" s="7"/>
    </row>
    <row r="1924" spans="4:40" x14ac:dyDescent="0.25"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7"/>
      <c r="AL1924" s="7"/>
      <c r="AM1924" s="7"/>
      <c r="AN1924" s="7"/>
    </row>
    <row r="1925" spans="4:40" x14ac:dyDescent="0.25"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  <c r="AL1925" s="7"/>
      <c r="AM1925" s="7"/>
      <c r="AN1925" s="7"/>
    </row>
    <row r="1926" spans="4:40" x14ac:dyDescent="0.25"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  <c r="AH1926" s="7"/>
      <c r="AI1926" s="7"/>
      <c r="AJ1926" s="7"/>
      <c r="AK1926" s="7"/>
      <c r="AL1926" s="7"/>
      <c r="AM1926" s="7"/>
      <c r="AN1926" s="7"/>
    </row>
    <row r="1927" spans="4:40" x14ac:dyDescent="0.25"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  <c r="AL1927" s="7"/>
      <c r="AM1927" s="7"/>
      <c r="AN1927" s="7"/>
    </row>
    <row r="1928" spans="4:40" x14ac:dyDescent="0.25"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  <c r="AH1928" s="7"/>
      <c r="AI1928" s="7"/>
      <c r="AJ1928" s="7"/>
      <c r="AK1928" s="7"/>
      <c r="AL1928" s="7"/>
      <c r="AM1928" s="7"/>
      <c r="AN1928" s="7"/>
    </row>
    <row r="1929" spans="4:40" x14ac:dyDescent="0.25"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/>
      <c r="AH1929" s="7"/>
      <c r="AI1929" s="7"/>
      <c r="AJ1929" s="7"/>
      <c r="AK1929" s="7"/>
      <c r="AL1929" s="7"/>
      <c r="AM1929" s="7"/>
      <c r="AN1929" s="7"/>
    </row>
    <row r="1930" spans="4:40" x14ac:dyDescent="0.25"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7"/>
      <c r="AL1930" s="7"/>
      <c r="AM1930" s="7"/>
      <c r="AN1930" s="7"/>
    </row>
    <row r="1931" spans="4:40" x14ac:dyDescent="0.25"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  <c r="AH1931" s="7"/>
      <c r="AI1931" s="7"/>
      <c r="AJ1931" s="7"/>
      <c r="AK1931" s="7"/>
      <c r="AL1931" s="7"/>
      <c r="AM1931" s="7"/>
      <c r="AN1931" s="7"/>
    </row>
    <row r="1932" spans="4:40" x14ac:dyDescent="0.25"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  <c r="AI1932" s="7"/>
      <c r="AJ1932" s="7"/>
      <c r="AK1932" s="7"/>
      <c r="AL1932" s="7"/>
      <c r="AM1932" s="7"/>
      <c r="AN1932" s="7"/>
    </row>
    <row r="1933" spans="4:40" x14ac:dyDescent="0.25"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  <c r="AL1933" s="7"/>
      <c r="AM1933" s="7"/>
      <c r="AN1933" s="7"/>
    </row>
    <row r="1934" spans="4:40" x14ac:dyDescent="0.25"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  <c r="AI1934" s="7"/>
      <c r="AJ1934" s="7"/>
      <c r="AK1934" s="7"/>
      <c r="AL1934" s="7"/>
      <c r="AM1934" s="7"/>
      <c r="AN1934" s="7"/>
    </row>
    <row r="1935" spans="4:40" x14ac:dyDescent="0.25"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  <c r="AI1935" s="7"/>
      <c r="AJ1935" s="7"/>
      <c r="AK1935" s="7"/>
      <c r="AL1935" s="7"/>
      <c r="AM1935" s="7"/>
      <c r="AN1935" s="7"/>
    </row>
    <row r="1936" spans="4:40" x14ac:dyDescent="0.25"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  <c r="AH1936" s="7"/>
      <c r="AI1936" s="7"/>
      <c r="AJ1936" s="7"/>
      <c r="AK1936" s="7"/>
      <c r="AL1936" s="7"/>
      <c r="AM1936" s="7"/>
      <c r="AN1936" s="7"/>
    </row>
    <row r="1937" spans="4:40" x14ac:dyDescent="0.25"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  <c r="AL1937" s="7"/>
      <c r="AM1937" s="7"/>
      <c r="AN1937" s="7"/>
    </row>
    <row r="1938" spans="4:40" x14ac:dyDescent="0.25"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7"/>
      <c r="AL1938" s="7"/>
      <c r="AM1938" s="7"/>
      <c r="AN1938" s="7"/>
    </row>
    <row r="1939" spans="4:40" x14ac:dyDescent="0.25"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  <c r="AL1939" s="7"/>
      <c r="AM1939" s="7"/>
      <c r="AN1939" s="7"/>
    </row>
    <row r="1940" spans="4:40" x14ac:dyDescent="0.25"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  <c r="AI1940" s="7"/>
      <c r="AJ1940" s="7"/>
      <c r="AK1940" s="7"/>
      <c r="AL1940" s="7"/>
      <c r="AM1940" s="7"/>
      <c r="AN1940" s="7"/>
    </row>
    <row r="1941" spans="4:40" x14ac:dyDescent="0.25"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7"/>
      <c r="AL1941" s="7"/>
      <c r="AM1941" s="7"/>
      <c r="AN1941" s="7"/>
    </row>
    <row r="1942" spans="4:40" x14ac:dyDescent="0.25"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  <c r="AH1942" s="7"/>
      <c r="AI1942" s="7"/>
      <c r="AJ1942" s="7"/>
      <c r="AK1942" s="7"/>
      <c r="AL1942" s="7"/>
      <c r="AM1942" s="7"/>
      <c r="AN1942" s="7"/>
    </row>
    <row r="1943" spans="4:40" x14ac:dyDescent="0.25"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7"/>
      <c r="AL1943" s="7"/>
      <c r="AM1943" s="7"/>
      <c r="AN1943" s="7"/>
    </row>
    <row r="1944" spans="4:40" x14ac:dyDescent="0.25"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  <c r="AG1944" s="7"/>
      <c r="AH1944" s="7"/>
      <c r="AI1944" s="7"/>
      <c r="AJ1944" s="7"/>
      <c r="AK1944" s="7"/>
      <c r="AL1944" s="7"/>
      <c r="AM1944" s="7"/>
      <c r="AN1944" s="7"/>
    </row>
    <row r="1945" spans="4:40" x14ac:dyDescent="0.25"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  <c r="AI1945" s="7"/>
      <c r="AJ1945" s="7"/>
      <c r="AK1945" s="7"/>
      <c r="AL1945" s="7"/>
      <c r="AM1945" s="7"/>
      <c r="AN1945" s="7"/>
    </row>
    <row r="1946" spans="4:40" x14ac:dyDescent="0.25"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  <c r="AH1946" s="7"/>
      <c r="AI1946" s="7"/>
      <c r="AJ1946" s="7"/>
      <c r="AK1946" s="7"/>
      <c r="AL1946" s="7"/>
      <c r="AM1946" s="7"/>
      <c r="AN1946" s="7"/>
    </row>
    <row r="1947" spans="4:40" x14ac:dyDescent="0.25"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  <c r="AI1947" s="7"/>
      <c r="AJ1947" s="7"/>
      <c r="AK1947" s="7"/>
      <c r="AL1947" s="7"/>
      <c r="AM1947" s="7"/>
      <c r="AN1947" s="7"/>
    </row>
    <row r="1948" spans="4:40" x14ac:dyDescent="0.25"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  <c r="AI1948" s="7"/>
      <c r="AJ1948" s="7"/>
      <c r="AK1948" s="7"/>
      <c r="AL1948" s="7"/>
      <c r="AM1948" s="7"/>
      <c r="AN1948" s="7"/>
    </row>
    <row r="1949" spans="4:40" x14ac:dyDescent="0.25"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  <c r="AI1949" s="7"/>
      <c r="AJ1949" s="7"/>
      <c r="AK1949" s="7"/>
      <c r="AL1949" s="7"/>
      <c r="AM1949" s="7"/>
      <c r="AN1949" s="7"/>
    </row>
    <row r="1950" spans="4:40" x14ac:dyDescent="0.25"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  <c r="AG1950" s="7"/>
      <c r="AH1950" s="7"/>
      <c r="AI1950" s="7"/>
      <c r="AJ1950" s="7"/>
      <c r="AK1950" s="7"/>
      <c r="AL1950" s="7"/>
      <c r="AM1950" s="7"/>
      <c r="AN1950" s="7"/>
    </row>
    <row r="1951" spans="4:40" x14ac:dyDescent="0.25"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  <c r="AL1951" s="7"/>
      <c r="AM1951" s="7"/>
      <c r="AN1951" s="7"/>
    </row>
    <row r="1952" spans="4:40" x14ac:dyDescent="0.25"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  <c r="AI1952" s="7"/>
      <c r="AJ1952" s="7"/>
      <c r="AK1952" s="7"/>
      <c r="AL1952" s="7"/>
      <c r="AM1952" s="7"/>
      <c r="AN1952" s="7"/>
    </row>
    <row r="1953" spans="4:40" x14ac:dyDescent="0.25"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  <c r="AI1953" s="7"/>
      <c r="AJ1953" s="7"/>
      <c r="AK1953" s="7"/>
      <c r="AL1953" s="7"/>
      <c r="AM1953" s="7"/>
      <c r="AN1953" s="7"/>
    </row>
    <row r="1954" spans="4:40" x14ac:dyDescent="0.25"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  <c r="AK1954" s="7"/>
      <c r="AL1954" s="7"/>
      <c r="AM1954" s="7"/>
      <c r="AN1954" s="7"/>
    </row>
    <row r="1955" spans="4:40" x14ac:dyDescent="0.25"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  <c r="AI1955" s="7"/>
      <c r="AJ1955" s="7"/>
      <c r="AK1955" s="7"/>
      <c r="AL1955" s="7"/>
      <c r="AM1955" s="7"/>
      <c r="AN1955" s="7"/>
    </row>
    <row r="1956" spans="4:40" x14ac:dyDescent="0.25"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7"/>
      <c r="AL1956" s="7"/>
      <c r="AM1956" s="7"/>
      <c r="AN1956" s="7"/>
    </row>
    <row r="1957" spans="4:40" x14ac:dyDescent="0.25"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  <c r="AK1957" s="7"/>
      <c r="AL1957" s="7"/>
      <c r="AM1957" s="7"/>
      <c r="AN1957" s="7"/>
    </row>
    <row r="1958" spans="4:40" x14ac:dyDescent="0.25"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7"/>
      <c r="AL1958" s="7"/>
      <c r="AM1958" s="7"/>
      <c r="AN1958" s="7"/>
    </row>
    <row r="1959" spans="4:40" x14ac:dyDescent="0.25"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  <c r="AK1959" s="7"/>
      <c r="AL1959" s="7"/>
      <c r="AM1959" s="7"/>
      <c r="AN1959" s="7"/>
    </row>
    <row r="1960" spans="4:40" x14ac:dyDescent="0.25"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7"/>
      <c r="AL1960" s="7"/>
      <c r="AM1960" s="7"/>
      <c r="AN1960" s="7"/>
    </row>
    <row r="1961" spans="4:40" x14ac:dyDescent="0.25"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/>
      <c r="AH1961" s="7"/>
      <c r="AI1961" s="7"/>
      <c r="AJ1961" s="7"/>
      <c r="AK1961" s="7"/>
      <c r="AL1961" s="7"/>
      <c r="AM1961" s="7"/>
      <c r="AN1961" s="7"/>
    </row>
    <row r="1962" spans="4:40" x14ac:dyDescent="0.25"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7"/>
      <c r="AL1962" s="7"/>
      <c r="AM1962" s="7"/>
      <c r="AN1962" s="7"/>
    </row>
    <row r="1963" spans="4:40" x14ac:dyDescent="0.25"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  <c r="AG1963" s="7"/>
      <c r="AH1963" s="7"/>
      <c r="AI1963" s="7"/>
      <c r="AJ1963" s="7"/>
      <c r="AK1963" s="7"/>
      <c r="AL1963" s="7"/>
      <c r="AM1963" s="7"/>
      <c r="AN1963" s="7"/>
    </row>
    <row r="1964" spans="4:40" x14ac:dyDescent="0.25"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7"/>
      <c r="AL1964" s="7"/>
      <c r="AM1964" s="7"/>
      <c r="AN1964" s="7"/>
    </row>
    <row r="1965" spans="4:40" x14ac:dyDescent="0.25"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  <c r="AI1965" s="7"/>
      <c r="AJ1965" s="7"/>
      <c r="AK1965" s="7"/>
      <c r="AL1965" s="7"/>
      <c r="AM1965" s="7"/>
      <c r="AN1965" s="7"/>
    </row>
    <row r="1966" spans="4:40" x14ac:dyDescent="0.25"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7"/>
      <c r="AL1966" s="7"/>
      <c r="AM1966" s="7"/>
      <c r="AN1966" s="7"/>
    </row>
    <row r="1967" spans="4:40" x14ac:dyDescent="0.25"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  <c r="AI1967" s="7"/>
      <c r="AJ1967" s="7"/>
      <c r="AK1967" s="7"/>
      <c r="AL1967" s="7"/>
      <c r="AM1967" s="7"/>
      <c r="AN1967" s="7"/>
    </row>
    <row r="1968" spans="4:40" x14ac:dyDescent="0.25"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  <c r="AI1968" s="7"/>
      <c r="AJ1968" s="7"/>
      <c r="AK1968" s="7"/>
      <c r="AL1968" s="7"/>
      <c r="AM1968" s="7"/>
      <c r="AN1968" s="7"/>
    </row>
    <row r="1969" spans="4:40" x14ac:dyDescent="0.25"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  <c r="AH1969" s="7"/>
      <c r="AI1969" s="7"/>
      <c r="AJ1969" s="7"/>
      <c r="AK1969" s="7"/>
      <c r="AL1969" s="7"/>
      <c r="AM1969" s="7"/>
      <c r="AN1969" s="7"/>
    </row>
    <row r="1970" spans="4:40" x14ac:dyDescent="0.25"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  <c r="AI1970" s="7"/>
      <c r="AJ1970" s="7"/>
      <c r="AK1970" s="7"/>
      <c r="AL1970" s="7"/>
      <c r="AM1970" s="7"/>
      <c r="AN1970" s="7"/>
    </row>
    <row r="1971" spans="4:40" x14ac:dyDescent="0.25"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  <c r="AH1971" s="7"/>
      <c r="AI1971" s="7"/>
      <c r="AJ1971" s="7"/>
      <c r="AK1971" s="7"/>
      <c r="AL1971" s="7"/>
      <c r="AM1971" s="7"/>
      <c r="AN1971" s="7"/>
    </row>
    <row r="1972" spans="4:40" x14ac:dyDescent="0.25"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  <c r="AI1972" s="7"/>
      <c r="AJ1972" s="7"/>
      <c r="AK1972" s="7"/>
      <c r="AL1972" s="7"/>
      <c r="AM1972" s="7"/>
      <c r="AN1972" s="7"/>
    </row>
    <row r="1973" spans="4:40" x14ac:dyDescent="0.25"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  <c r="AI1973" s="7"/>
      <c r="AJ1973" s="7"/>
      <c r="AK1973" s="7"/>
      <c r="AL1973" s="7"/>
      <c r="AM1973" s="7"/>
      <c r="AN1973" s="7"/>
    </row>
    <row r="1974" spans="4:40" x14ac:dyDescent="0.25"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  <c r="AL1974" s="7"/>
      <c r="AM1974" s="7"/>
      <c r="AN1974" s="7"/>
    </row>
    <row r="1975" spans="4:40" x14ac:dyDescent="0.25"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7"/>
      <c r="AL1975" s="7"/>
      <c r="AM1975" s="7"/>
      <c r="AN1975" s="7"/>
    </row>
    <row r="1976" spans="4:40" x14ac:dyDescent="0.25"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  <c r="AL1976" s="7"/>
      <c r="AM1976" s="7"/>
      <c r="AN1976" s="7"/>
    </row>
    <row r="1977" spans="4:40" x14ac:dyDescent="0.25"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7"/>
      <c r="AL1977" s="7"/>
      <c r="AM1977" s="7"/>
      <c r="AN1977" s="7"/>
    </row>
    <row r="1978" spans="4:40" x14ac:dyDescent="0.25"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7"/>
      <c r="AL1978" s="7"/>
      <c r="AM1978" s="7"/>
      <c r="AN1978" s="7"/>
    </row>
    <row r="1979" spans="4:40" x14ac:dyDescent="0.25"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7"/>
      <c r="AL1979" s="7"/>
      <c r="AM1979" s="7"/>
      <c r="AN1979" s="7"/>
    </row>
    <row r="1980" spans="4:40" x14ac:dyDescent="0.25"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  <c r="AL1980" s="7"/>
      <c r="AM1980" s="7"/>
      <c r="AN1980" s="7"/>
    </row>
    <row r="1981" spans="4:40" x14ac:dyDescent="0.25"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  <c r="AI1981" s="7"/>
      <c r="AJ1981" s="7"/>
      <c r="AK1981" s="7"/>
      <c r="AL1981" s="7"/>
      <c r="AM1981" s="7"/>
      <c r="AN1981" s="7"/>
    </row>
    <row r="1982" spans="4:40" x14ac:dyDescent="0.25"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  <c r="AL1982" s="7"/>
      <c r="AM1982" s="7"/>
      <c r="AN1982" s="7"/>
    </row>
    <row r="1983" spans="4:40" x14ac:dyDescent="0.25"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7"/>
      <c r="AL1983" s="7"/>
      <c r="AM1983" s="7"/>
      <c r="AN1983" s="7"/>
    </row>
    <row r="1984" spans="4:40" x14ac:dyDescent="0.25"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7"/>
      <c r="AL1984" s="7"/>
      <c r="AM1984" s="7"/>
      <c r="AN1984" s="7"/>
    </row>
    <row r="1985" spans="4:40" x14ac:dyDescent="0.25"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  <c r="AL1985" s="7"/>
      <c r="AM1985" s="7"/>
      <c r="AN1985" s="7"/>
    </row>
    <row r="1986" spans="4:40" x14ac:dyDescent="0.25"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  <c r="AI1986" s="7"/>
      <c r="AJ1986" s="7"/>
      <c r="AK1986" s="7"/>
      <c r="AL1986" s="7"/>
      <c r="AM1986" s="7"/>
      <c r="AN1986" s="7"/>
    </row>
    <row r="1987" spans="4:40" x14ac:dyDescent="0.25"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7"/>
      <c r="AL1987" s="7"/>
      <c r="AM1987" s="7"/>
      <c r="AN1987" s="7"/>
    </row>
    <row r="1988" spans="4:40" x14ac:dyDescent="0.25"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7"/>
      <c r="AL1988" s="7"/>
      <c r="AM1988" s="7"/>
      <c r="AN1988" s="7"/>
    </row>
    <row r="1989" spans="4:40" x14ac:dyDescent="0.25"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  <c r="AL1989" s="7"/>
      <c r="AM1989" s="7"/>
      <c r="AN1989" s="7"/>
    </row>
    <row r="1990" spans="4:40" x14ac:dyDescent="0.25"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  <c r="AK1990" s="7"/>
      <c r="AL1990" s="7"/>
      <c r="AM1990" s="7"/>
      <c r="AN1990" s="7"/>
    </row>
    <row r="1991" spans="4:40" x14ac:dyDescent="0.25"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  <c r="AL1991" s="7"/>
      <c r="AM1991" s="7"/>
      <c r="AN1991" s="7"/>
    </row>
    <row r="1992" spans="4:40" x14ac:dyDescent="0.25"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7"/>
      <c r="AL1992" s="7"/>
      <c r="AM1992" s="7"/>
      <c r="AN1992" s="7"/>
    </row>
    <row r="1993" spans="4:40" x14ac:dyDescent="0.25"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7"/>
      <c r="AM1993" s="7"/>
      <c r="AN1993" s="7"/>
    </row>
    <row r="1994" spans="4:40" x14ac:dyDescent="0.25"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7"/>
      <c r="AL1994" s="7"/>
      <c r="AM1994" s="7"/>
      <c r="AN1994" s="7"/>
    </row>
    <row r="1995" spans="4:40" x14ac:dyDescent="0.25"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7"/>
      <c r="AL1995" s="7"/>
      <c r="AM1995" s="7"/>
      <c r="AN1995" s="7"/>
    </row>
    <row r="1996" spans="4:40" x14ac:dyDescent="0.25"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  <c r="AK1996" s="7"/>
      <c r="AL1996" s="7"/>
      <c r="AM1996" s="7"/>
      <c r="AN1996" s="7"/>
    </row>
    <row r="1997" spans="4:40" x14ac:dyDescent="0.25"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  <c r="AL1997" s="7"/>
      <c r="AM1997" s="7"/>
      <c r="AN1997" s="7"/>
    </row>
    <row r="1998" spans="4:40" x14ac:dyDescent="0.25"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  <c r="AK1998" s="7"/>
      <c r="AL1998" s="7"/>
      <c r="AM1998" s="7"/>
      <c r="AN1998" s="7"/>
    </row>
    <row r="1999" spans="4:40" x14ac:dyDescent="0.25"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7"/>
      <c r="AL1999" s="7"/>
      <c r="AM1999" s="7"/>
      <c r="AN1999" s="7"/>
    </row>
    <row r="2000" spans="4:40" x14ac:dyDescent="0.25"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  <c r="AL2000" s="7"/>
      <c r="AM2000" s="7"/>
      <c r="AN2000" s="7"/>
    </row>
    <row r="2001" spans="4:40" x14ac:dyDescent="0.25"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7"/>
      <c r="AL2001" s="7"/>
      <c r="AM2001" s="7"/>
      <c r="AN2001" s="7"/>
    </row>
    <row r="2002" spans="4:40" x14ac:dyDescent="0.25"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7"/>
      <c r="AM2002" s="7"/>
      <c r="AN2002" s="7"/>
    </row>
    <row r="2003" spans="4:40" x14ac:dyDescent="0.25"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7"/>
      <c r="AM2003" s="7"/>
      <c r="AN2003" s="7"/>
    </row>
    <row r="2004" spans="4:40" x14ac:dyDescent="0.25"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  <c r="AL2004" s="7"/>
      <c r="AM2004" s="7"/>
      <c r="AN2004" s="7"/>
    </row>
    <row r="2005" spans="4:40" x14ac:dyDescent="0.25"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7"/>
      <c r="AL2005" s="7"/>
      <c r="AM2005" s="7"/>
      <c r="AN2005" s="7"/>
    </row>
    <row r="2006" spans="4:40" x14ac:dyDescent="0.25"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  <c r="AL2006" s="7"/>
      <c r="AM2006" s="7"/>
      <c r="AN2006" s="7"/>
    </row>
    <row r="2007" spans="4:40" x14ac:dyDescent="0.25"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7"/>
      <c r="AL2007" s="7"/>
      <c r="AM2007" s="7"/>
      <c r="AN2007" s="7"/>
    </row>
    <row r="2008" spans="4:40" x14ac:dyDescent="0.25"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/>
      <c r="AM2008" s="7"/>
      <c r="AN2008" s="7"/>
    </row>
    <row r="2009" spans="4:40" x14ac:dyDescent="0.25"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7"/>
      <c r="AL2009" s="7"/>
      <c r="AM2009" s="7"/>
      <c r="AN2009" s="7"/>
    </row>
    <row r="2010" spans="4:40" x14ac:dyDescent="0.25"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7"/>
      <c r="AM2010" s="7"/>
      <c r="AN2010" s="7"/>
    </row>
    <row r="2011" spans="4:40" x14ac:dyDescent="0.25"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  <c r="AK2011" s="7"/>
      <c r="AL2011" s="7"/>
      <c r="AM2011" s="7"/>
      <c r="AN2011" s="7"/>
    </row>
    <row r="2012" spans="4:40" x14ac:dyDescent="0.25"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7"/>
      <c r="AL2012" s="7"/>
      <c r="AM2012" s="7"/>
      <c r="AN2012" s="7"/>
    </row>
    <row r="2013" spans="4:40" x14ac:dyDescent="0.25"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  <c r="AI2013" s="7"/>
      <c r="AJ2013" s="7"/>
      <c r="AK2013" s="7"/>
      <c r="AL2013" s="7"/>
      <c r="AM2013" s="7"/>
      <c r="AN2013" s="7"/>
    </row>
    <row r="2014" spans="4:40" x14ac:dyDescent="0.25"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  <c r="AL2014" s="7"/>
      <c r="AM2014" s="7"/>
      <c r="AN2014" s="7"/>
    </row>
    <row r="2015" spans="4:40" x14ac:dyDescent="0.25"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  <c r="AK2015" s="7"/>
      <c r="AL2015" s="7"/>
      <c r="AM2015" s="7"/>
      <c r="AN2015" s="7"/>
    </row>
    <row r="2016" spans="4:40" x14ac:dyDescent="0.25"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7"/>
      <c r="AL2016" s="7"/>
      <c r="AM2016" s="7"/>
      <c r="AN2016" s="7"/>
    </row>
    <row r="2017" spans="4:40" x14ac:dyDescent="0.25"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  <c r="AK2017" s="7"/>
      <c r="AL2017" s="7"/>
      <c r="AM2017" s="7"/>
      <c r="AN2017" s="7"/>
    </row>
    <row r="2018" spans="4:40" x14ac:dyDescent="0.25"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7"/>
      <c r="AL2018" s="7"/>
      <c r="AM2018" s="7"/>
      <c r="AN2018" s="7"/>
    </row>
    <row r="2019" spans="4:40" x14ac:dyDescent="0.25"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  <c r="AI2019" s="7"/>
      <c r="AJ2019" s="7"/>
      <c r="AK2019" s="7"/>
      <c r="AL2019" s="7"/>
      <c r="AM2019" s="7"/>
      <c r="AN2019" s="7"/>
    </row>
    <row r="2020" spans="4:40" x14ac:dyDescent="0.25"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7"/>
      <c r="AL2020" s="7"/>
      <c r="AM2020" s="7"/>
      <c r="AN2020" s="7"/>
    </row>
    <row r="2021" spans="4:40" x14ac:dyDescent="0.25"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7"/>
      <c r="AE2021" s="7"/>
      <c r="AF2021" s="7"/>
      <c r="AG2021" s="7"/>
      <c r="AH2021" s="7"/>
      <c r="AI2021" s="7"/>
      <c r="AJ2021" s="7"/>
      <c r="AK2021" s="7"/>
      <c r="AL2021" s="7"/>
      <c r="AM2021" s="7"/>
      <c r="AN2021" s="7"/>
    </row>
    <row r="2022" spans="4:40" x14ac:dyDescent="0.25"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  <c r="AI2022" s="7"/>
      <c r="AJ2022" s="7"/>
      <c r="AK2022" s="7"/>
      <c r="AL2022" s="7"/>
      <c r="AM2022" s="7"/>
      <c r="AN2022" s="7"/>
    </row>
    <row r="2023" spans="4:40" x14ac:dyDescent="0.25"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  <c r="AI2023" s="7"/>
      <c r="AJ2023" s="7"/>
      <c r="AK2023" s="7"/>
      <c r="AL2023" s="7"/>
      <c r="AM2023" s="7"/>
      <c r="AN2023" s="7"/>
    </row>
    <row r="2024" spans="4:40" x14ac:dyDescent="0.25"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/>
      <c r="AI2024" s="7"/>
      <c r="AJ2024" s="7"/>
      <c r="AK2024" s="7"/>
      <c r="AL2024" s="7"/>
      <c r="AM2024" s="7"/>
      <c r="AN2024" s="7"/>
    </row>
    <row r="2025" spans="4:40" x14ac:dyDescent="0.25"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  <c r="AI2025" s="7"/>
      <c r="AJ2025" s="7"/>
      <c r="AK2025" s="7"/>
      <c r="AL2025" s="7"/>
      <c r="AM2025" s="7"/>
      <c r="AN2025" s="7"/>
    </row>
    <row r="2026" spans="4:40" x14ac:dyDescent="0.25"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/>
      <c r="AI2026" s="7"/>
      <c r="AJ2026" s="7"/>
      <c r="AK2026" s="7"/>
      <c r="AL2026" s="7"/>
      <c r="AM2026" s="7"/>
      <c r="AN2026" s="7"/>
    </row>
    <row r="2027" spans="4:40" x14ac:dyDescent="0.25"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7"/>
      <c r="AE2027" s="7"/>
      <c r="AF2027" s="7"/>
      <c r="AG2027" s="7"/>
      <c r="AH2027" s="7"/>
      <c r="AI2027" s="7"/>
      <c r="AJ2027" s="7"/>
      <c r="AK2027" s="7"/>
      <c r="AL2027" s="7"/>
      <c r="AM2027" s="7"/>
      <c r="AN2027" s="7"/>
    </row>
    <row r="2028" spans="4:40" x14ac:dyDescent="0.25"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  <c r="AI2028" s="7"/>
      <c r="AJ2028" s="7"/>
      <c r="AK2028" s="7"/>
      <c r="AL2028" s="7"/>
      <c r="AM2028" s="7"/>
      <c r="AN2028" s="7"/>
    </row>
    <row r="2029" spans="4:40" x14ac:dyDescent="0.25"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7"/>
      <c r="AE2029" s="7"/>
      <c r="AF2029" s="7"/>
      <c r="AG2029" s="7"/>
      <c r="AH2029" s="7"/>
      <c r="AI2029" s="7"/>
      <c r="AJ2029" s="7"/>
      <c r="AK2029" s="7"/>
      <c r="AL2029" s="7"/>
      <c r="AM2029" s="7"/>
      <c r="AN2029" s="7"/>
    </row>
    <row r="2030" spans="4:40" x14ac:dyDescent="0.25"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  <c r="AI2030" s="7"/>
      <c r="AJ2030" s="7"/>
      <c r="AK2030" s="7"/>
      <c r="AL2030" s="7"/>
      <c r="AM2030" s="7"/>
      <c r="AN2030" s="7"/>
    </row>
    <row r="2031" spans="4:40" x14ac:dyDescent="0.25"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7"/>
      <c r="AE2031" s="7"/>
      <c r="AF2031" s="7"/>
      <c r="AG2031" s="7"/>
      <c r="AH2031" s="7"/>
      <c r="AI2031" s="7"/>
      <c r="AJ2031" s="7"/>
      <c r="AK2031" s="7"/>
      <c r="AL2031" s="7"/>
      <c r="AM2031" s="7"/>
      <c r="AN2031" s="7"/>
    </row>
    <row r="2032" spans="4:40" x14ac:dyDescent="0.25"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7"/>
      <c r="AL2032" s="7"/>
      <c r="AM2032" s="7"/>
      <c r="AN2032" s="7"/>
    </row>
    <row r="2033" spans="4:40" x14ac:dyDescent="0.25"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  <c r="AH2033" s="7"/>
      <c r="AI2033" s="7"/>
      <c r="AJ2033" s="7"/>
      <c r="AK2033" s="7"/>
      <c r="AL2033" s="7"/>
      <c r="AM2033" s="7"/>
      <c r="AN2033" s="7"/>
    </row>
    <row r="2034" spans="4:40" x14ac:dyDescent="0.25"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7"/>
      <c r="AL2034" s="7"/>
      <c r="AM2034" s="7"/>
      <c r="AN2034" s="7"/>
    </row>
    <row r="2035" spans="4:40" x14ac:dyDescent="0.25"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  <c r="AG2035" s="7"/>
      <c r="AH2035" s="7"/>
      <c r="AI2035" s="7"/>
      <c r="AJ2035" s="7"/>
      <c r="AK2035" s="7"/>
      <c r="AL2035" s="7"/>
      <c r="AM2035" s="7"/>
      <c r="AN2035" s="7"/>
    </row>
    <row r="2036" spans="4:40" x14ac:dyDescent="0.25"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  <c r="AI2036" s="7"/>
      <c r="AJ2036" s="7"/>
      <c r="AK2036" s="7"/>
      <c r="AL2036" s="7"/>
      <c r="AM2036" s="7"/>
      <c r="AN2036" s="7"/>
    </row>
    <row r="2037" spans="4:40" x14ac:dyDescent="0.25"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  <c r="AK2037" s="7"/>
      <c r="AL2037" s="7"/>
      <c r="AM2037" s="7"/>
      <c r="AN2037" s="7"/>
    </row>
    <row r="2038" spans="4:40" x14ac:dyDescent="0.25"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7"/>
      <c r="AL2038" s="7"/>
      <c r="AM2038" s="7"/>
      <c r="AN2038" s="7"/>
    </row>
    <row r="2039" spans="4:40" x14ac:dyDescent="0.25"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7"/>
      <c r="AL2039" s="7"/>
      <c r="AM2039" s="7"/>
      <c r="AN2039" s="7"/>
    </row>
    <row r="2040" spans="4:40" x14ac:dyDescent="0.25"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7"/>
      <c r="AL2040" s="7"/>
      <c r="AM2040" s="7"/>
      <c r="AN2040" s="7"/>
    </row>
    <row r="2041" spans="4:40" x14ac:dyDescent="0.25"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7"/>
      <c r="AL2041" s="7"/>
      <c r="AM2041" s="7"/>
      <c r="AN2041" s="7"/>
    </row>
    <row r="2042" spans="4:40" x14ac:dyDescent="0.25"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  <c r="AI2042" s="7"/>
      <c r="AJ2042" s="7"/>
      <c r="AK2042" s="7"/>
      <c r="AL2042" s="7"/>
      <c r="AM2042" s="7"/>
      <c r="AN2042" s="7"/>
    </row>
    <row r="2043" spans="4:40" x14ac:dyDescent="0.25"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  <c r="AI2043" s="7"/>
      <c r="AJ2043" s="7"/>
      <c r="AK2043" s="7"/>
      <c r="AL2043" s="7"/>
      <c r="AM2043" s="7"/>
      <c r="AN2043" s="7"/>
    </row>
    <row r="2044" spans="4:40" x14ac:dyDescent="0.25"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  <c r="AH2044" s="7"/>
      <c r="AI2044" s="7"/>
      <c r="AJ2044" s="7"/>
      <c r="AK2044" s="7"/>
      <c r="AL2044" s="7"/>
      <c r="AM2044" s="7"/>
      <c r="AN2044" s="7"/>
    </row>
    <row r="2045" spans="4:40" x14ac:dyDescent="0.25"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  <c r="AH2045" s="7"/>
      <c r="AI2045" s="7"/>
      <c r="AJ2045" s="7"/>
      <c r="AK2045" s="7"/>
      <c r="AL2045" s="7"/>
      <c r="AM2045" s="7"/>
      <c r="AN2045" s="7"/>
    </row>
    <row r="2046" spans="4:40" x14ac:dyDescent="0.25"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  <c r="AE2046" s="7"/>
      <c r="AF2046" s="7"/>
      <c r="AG2046" s="7"/>
      <c r="AH2046" s="7"/>
      <c r="AI2046" s="7"/>
      <c r="AJ2046" s="7"/>
      <c r="AK2046" s="7"/>
      <c r="AL2046" s="7"/>
      <c r="AM2046" s="7"/>
      <c r="AN2046" s="7"/>
    </row>
    <row r="2047" spans="4:40" x14ac:dyDescent="0.25"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7"/>
      <c r="AL2047" s="7"/>
      <c r="AM2047" s="7"/>
      <c r="AN2047" s="7"/>
    </row>
    <row r="2048" spans="4:40" x14ac:dyDescent="0.25"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  <c r="AK2048" s="7"/>
      <c r="AL2048" s="7"/>
      <c r="AM2048" s="7"/>
      <c r="AN2048" s="7"/>
    </row>
    <row r="2049" spans="4:40" x14ac:dyDescent="0.25"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  <c r="AK2049" s="7"/>
      <c r="AL2049" s="7"/>
      <c r="AM2049" s="7"/>
      <c r="AN2049" s="7"/>
    </row>
    <row r="2050" spans="4:40" x14ac:dyDescent="0.25"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7"/>
      <c r="AL2050" s="7"/>
      <c r="AM2050" s="7"/>
      <c r="AN2050" s="7"/>
    </row>
    <row r="2051" spans="4:40" x14ac:dyDescent="0.25"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  <c r="AL2051" s="7"/>
      <c r="AM2051" s="7"/>
      <c r="AN2051" s="7"/>
    </row>
    <row r="2052" spans="4:40" x14ac:dyDescent="0.25"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  <c r="AK2052" s="7"/>
      <c r="AL2052" s="7"/>
      <c r="AM2052" s="7"/>
      <c r="AN2052" s="7"/>
    </row>
    <row r="2053" spans="4:40" x14ac:dyDescent="0.25"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7"/>
      <c r="AL2053" s="7"/>
      <c r="AM2053" s="7"/>
      <c r="AN2053" s="7"/>
    </row>
    <row r="2054" spans="4:40" x14ac:dyDescent="0.25"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  <c r="AG2054" s="7"/>
      <c r="AH2054" s="7"/>
      <c r="AI2054" s="7"/>
      <c r="AJ2054" s="7"/>
      <c r="AK2054" s="7"/>
      <c r="AL2054" s="7"/>
      <c r="AM2054" s="7"/>
      <c r="AN2054" s="7"/>
    </row>
    <row r="2055" spans="4:40" x14ac:dyDescent="0.25"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  <c r="AG2055" s="7"/>
      <c r="AH2055" s="7"/>
      <c r="AI2055" s="7"/>
      <c r="AJ2055" s="7"/>
      <c r="AK2055" s="7"/>
      <c r="AL2055" s="7"/>
      <c r="AM2055" s="7"/>
      <c r="AN2055" s="7"/>
    </row>
    <row r="2056" spans="4:40" x14ac:dyDescent="0.25"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  <c r="AI2056" s="7"/>
      <c r="AJ2056" s="7"/>
      <c r="AK2056" s="7"/>
      <c r="AL2056" s="7"/>
      <c r="AM2056" s="7"/>
      <c r="AN2056" s="7"/>
    </row>
    <row r="2057" spans="4:40" x14ac:dyDescent="0.25"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  <c r="AG2057" s="7"/>
      <c r="AH2057" s="7"/>
      <c r="AI2057" s="7"/>
      <c r="AJ2057" s="7"/>
      <c r="AK2057" s="7"/>
      <c r="AL2057" s="7"/>
      <c r="AM2057" s="7"/>
      <c r="AN2057" s="7"/>
    </row>
    <row r="2058" spans="4:40" x14ac:dyDescent="0.25"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  <c r="AK2058" s="7"/>
      <c r="AL2058" s="7"/>
      <c r="AM2058" s="7"/>
      <c r="AN2058" s="7"/>
    </row>
    <row r="2059" spans="4:40" x14ac:dyDescent="0.25"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  <c r="AG2059" s="7"/>
      <c r="AH2059" s="7"/>
      <c r="AI2059" s="7"/>
      <c r="AJ2059" s="7"/>
      <c r="AK2059" s="7"/>
      <c r="AL2059" s="7"/>
      <c r="AM2059" s="7"/>
      <c r="AN2059" s="7"/>
    </row>
    <row r="2060" spans="4:40" x14ac:dyDescent="0.25"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  <c r="AI2060" s="7"/>
      <c r="AJ2060" s="7"/>
      <c r="AK2060" s="7"/>
      <c r="AL2060" s="7"/>
      <c r="AM2060" s="7"/>
      <c r="AN2060" s="7"/>
    </row>
    <row r="2061" spans="4:40" x14ac:dyDescent="0.25"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  <c r="AI2061" s="7"/>
      <c r="AJ2061" s="7"/>
      <c r="AK2061" s="7"/>
      <c r="AL2061" s="7"/>
      <c r="AM2061" s="7"/>
      <c r="AN2061" s="7"/>
    </row>
    <row r="2062" spans="4:40" x14ac:dyDescent="0.25"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  <c r="AI2062" s="7"/>
      <c r="AJ2062" s="7"/>
      <c r="AK2062" s="7"/>
      <c r="AL2062" s="7"/>
      <c r="AM2062" s="7"/>
      <c r="AN2062" s="7"/>
    </row>
    <row r="2063" spans="4:40" x14ac:dyDescent="0.25"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7"/>
      <c r="AE2063" s="7"/>
      <c r="AF2063" s="7"/>
      <c r="AG2063" s="7"/>
      <c r="AH2063" s="7"/>
      <c r="AI2063" s="7"/>
      <c r="AJ2063" s="7"/>
      <c r="AK2063" s="7"/>
      <c r="AL2063" s="7"/>
      <c r="AM2063" s="7"/>
      <c r="AN2063" s="7"/>
    </row>
    <row r="2064" spans="4:40" x14ac:dyDescent="0.25"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  <c r="AG2064" s="7"/>
      <c r="AH2064" s="7"/>
      <c r="AI2064" s="7"/>
      <c r="AJ2064" s="7"/>
      <c r="AK2064" s="7"/>
      <c r="AL2064" s="7"/>
      <c r="AM2064" s="7"/>
      <c r="AN2064" s="7"/>
    </row>
    <row r="2065" spans="4:40" x14ac:dyDescent="0.25"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7"/>
      <c r="AE2065" s="7"/>
      <c r="AF2065" s="7"/>
      <c r="AG2065" s="7"/>
      <c r="AH2065" s="7"/>
      <c r="AI2065" s="7"/>
      <c r="AJ2065" s="7"/>
      <c r="AK2065" s="7"/>
      <c r="AL2065" s="7"/>
      <c r="AM2065" s="7"/>
      <c r="AN2065" s="7"/>
    </row>
    <row r="2066" spans="4:40" x14ac:dyDescent="0.25"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7"/>
      <c r="AE2066" s="7"/>
      <c r="AF2066" s="7"/>
      <c r="AG2066" s="7"/>
      <c r="AH2066" s="7"/>
      <c r="AI2066" s="7"/>
      <c r="AJ2066" s="7"/>
      <c r="AK2066" s="7"/>
      <c r="AL2066" s="7"/>
      <c r="AM2066" s="7"/>
      <c r="AN2066" s="7"/>
    </row>
    <row r="2067" spans="4:40" x14ac:dyDescent="0.25"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  <c r="AG2067" s="7"/>
      <c r="AH2067" s="7"/>
      <c r="AI2067" s="7"/>
      <c r="AJ2067" s="7"/>
      <c r="AK2067" s="7"/>
      <c r="AL2067" s="7"/>
      <c r="AM2067" s="7"/>
      <c r="AN2067" s="7"/>
    </row>
    <row r="2068" spans="4:40" x14ac:dyDescent="0.25"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7"/>
      <c r="AE2068" s="7"/>
      <c r="AF2068" s="7"/>
      <c r="AG2068" s="7"/>
      <c r="AH2068" s="7"/>
      <c r="AI2068" s="7"/>
      <c r="AJ2068" s="7"/>
      <c r="AK2068" s="7"/>
      <c r="AL2068" s="7"/>
      <c r="AM2068" s="7"/>
      <c r="AN2068" s="7"/>
    </row>
    <row r="2069" spans="4:40" x14ac:dyDescent="0.25"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7"/>
      <c r="AE2069" s="7"/>
      <c r="AF2069" s="7"/>
      <c r="AG2069" s="7"/>
      <c r="AH2069" s="7"/>
      <c r="AI2069" s="7"/>
      <c r="AJ2069" s="7"/>
      <c r="AK2069" s="7"/>
      <c r="AL2069" s="7"/>
      <c r="AM2069" s="7"/>
      <c r="AN2069" s="7"/>
    </row>
    <row r="2070" spans="4:40" x14ac:dyDescent="0.25"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  <c r="AG2070" s="7"/>
      <c r="AH2070" s="7"/>
      <c r="AI2070" s="7"/>
      <c r="AJ2070" s="7"/>
      <c r="AK2070" s="7"/>
      <c r="AL2070" s="7"/>
      <c r="AM2070" s="7"/>
      <c r="AN2070" s="7"/>
    </row>
    <row r="2071" spans="4:40" x14ac:dyDescent="0.25"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  <c r="AG2071" s="7"/>
      <c r="AH2071" s="7"/>
      <c r="AI2071" s="7"/>
      <c r="AJ2071" s="7"/>
      <c r="AK2071" s="7"/>
      <c r="AL2071" s="7"/>
      <c r="AM2071" s="7"/>
      <c r="AN2071" s="7"/>
    </row>
    <row r="2072" spans="4:40" x14ac:dyDescent="0.25"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7"/>
      <c r="AE2072" s="7"/>
      <c r="AF2072" s="7"/>
      <c r="AG2072" s="7"/>
      <c r="AH2072" s="7"/>
      <c r="AI2072" s="7"/>
      <c r="AJ2072" s="7"/>
      <c r="AK2072" s="7"/>
      <c r="AL2072" s="7"/>
      <c r="AM2072" s="7"/>
      <c r="AN2072" s="7"/>
    </row>
    <row r="2073" spans="4:40" x14ac:dyDescent="0.25"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  <c r="AG2073" s="7"/>
      <c r="AH2073" s="7"/>
      <c r="AI2073" s="7"/>
      <c r="AJ2073" s="7"/>
      <c r="AK2073" s="7"/>
      <c r="AL2073" s="7"/>
      <c r="AM2073" s="7"/>
      <c r="AN2073" s="7"/>
    </row>
    <row r="2074" spans="4:40" x14ac:dyDescent="0.25"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  <c r="AG2074" s="7"/>
      <c r="AH2074" s="7"/>
      <c r="AI2074" s="7"/>
      <c r="AJ2074" s="7"/>
      <c r="AK2074" s="7"/>
      <c r="AL2074" s="7"/>
      <c r="AM2074" s="7"/>
      <c r="AN2074" s="7"/>
    </row>
    <row r="2075" spans="4:40" x14ac:dyDescent="0.25"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7"/>
      <c r="AE2075" s="7"/>
      <c r="AF2075" s="7"/>
      <c r="AG2075" s="7"/>
      <c r="AH2075" s="7"/>
      <c r="AI2075" s="7"/>
      <c r="AJ2075" s="7"/>
      <c r="AK2075" s="7"/>
      <c r="AL2075" s="7"/>
      <c r="AM2075" s="7"/>
      <c r="AN2075" s="7"/>
    </row>
    <row r="2076" spans="4:40" x14ac:dyDescent="0.25"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  <c r="AI2076" s="7"/>
      <c r="AJ2076" s="7"/>
      <c r="AK2076" s="7"/>
      <c r="AL2076" s="7"/>
      <c r="AM2076" s="7"/>
      <c r="AN2076" s="7"/>
    </row>
    <row r="2077" spans="4:40" x14ac:dyDescent="0.25"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  <c r="AH2077" s="7"/>
      <c r="AI2077" s="7"/>
      <c r="AJ2077" s="7"/>
      <c r="AK2077" s="7"/>
      <c r="AL2077" s="7"/>
      <c r="AM2077" s="7"/>
      <c r="AN2077" s="7"/>
    </row>
    <row r="2078" spans="4:40" x14ac:dyDescent="0.25"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  <c r="AG2078" s="7"/>
      <c r="AH2078" s="7"/>
      <c r="AI2078" s="7"/>
      <c r="AJ2078" s="7"/>
      <c r="AK2078" s="7"/>
      <c r="AL2078" s="7"/>
      <c r="AM2078" s="7"/>
      <c r="AN2078" s="7"/>
    </row>
    <row r="2079" spans="4:40" x14ac:dyDescent="0.25"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  <c r="AG2079" s="7"/>
      <c r="AH2079" s="7"/>
      <c r="AI2079" s="7"/>
      <c r="AJ2079" s="7"/>
      <c r="AK2079" s="7"/>
      <c r="AL2079" s="7"/>
      <c r="AM2079" s="7"/>
      <c r="AN2079" s="7"/>
    </row>
    <row r="2080" spans="4:40" x14ac:dyDescent="0.25"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7"/>
      <c r="AE2080" s="7"/>
      <c r="AF2080" s="7"/>
      <c r="AG2080" s="7"/>
      <c r="AH2080" s="7"/>
      <c r="AI2080" s="7"/>
      <c r="AJ2080" s="7"/>
      <c r="AK2080" s="7"/>
      <c r="AL2080" s="7"/>
      <c r="AM2080" s="7"/>
      <c r="AN2080" s="7"/>
    </row>
    <row r="2081" spans="4:40" x14ac:dyDescent="0.25"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  <c r="AG2081" s="7"/>
      <c r="AH2081" s="7"/>
      <c r="AI2081" s="7"/>
      <c r="AJ2081" s="7"/>
      <c r="AK2081" s="7"/>
      <c r="AL2081" s="7"/>
      <c r="AM2081" s="7"/>
      <c r="AN2081" s="7"/>
    </row>
    <row r="2082" spans="4:40" x14ac:dyDescent="0.25"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7"/>
      <c r="AE2082" s="7"/>
      <c r="AF2082" s="7"/>
      <c r="AG2082" s="7"/>
      <c r="AH2082" s="7"/>
      <c r="AI2082" s="7"/>
      <c r="AJ2082" s="7"/>
      <c r="AK2082" s="7"/>
      <c r="AL2082" s="7"/>
      <c r="AM2082" s="7"/>
      <c r="AN2082" s="7"/>
    </row>
    <row r="2083" spans="4:40" x14ac:dyDescent="0.25"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7"/>
      <c r="AE2083" s="7"/>
      <c r="AF2083" s="7"/>
      <c r="AG2083" s="7"/>
      <c r="AH2083" s="7"/>
      <c r="AI2083" s="7"/>
      <c r="AJ2083" s="7"/>
      <c r="AK2083" s="7"/>
      <c r="AL2083" s="7"/>
      <c r="AM2083" s="7"/>
      <c r="AN2083" s="7"/>
    </row>
    <row r="2084" spans="4:40" x14ac:dyDescent="0.25"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  <c r="AG2084" s="7"/>
      <c r="AH2084" s="7"/>
      <c r="AI2084" s="7"/>
      <c r="AJ2084" s="7"/>
      <c r="AK2084" s="7"/>
      <c r="AL2084" s="7"/>
      <c r="AM2084" s="7"/>
      <c r="AN2084" s="7"/>
    </row>
    <row r="2085" spans="4:40" x14ac:dyDescent="0.25"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  <c r="AG2085" s="7"/>
      <c r="AH2085" s="7"/>
      <c r="AI2085" s="7"/>
      <c r="AJ2085" s="7"/>
      <c r="AK2085" s="7"/>
      <c r="AL2085" s="7"/>
      <c r="AM2085" s="7"/>
      <c r="AN2085" s="7"/>
    </row>
    <row r="2086" spans="4:40" x14ac:dyDescent="0.25"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7"/>
      <c r="AE2086" s="7"/>
      <c r="AF2086" s="7"/>
      <c r="AG2086" s="7"/>
      <c r="AH2086" s="7"/>
      <c r="AI2086" s="7"/>
      <c r="AJ2086" s="7"/>
      <c r="AK2086" s="7"/>
      <c r="AL2086" s="7"/>
      <c r="AM2086" s="7"/>
      <c r="AN2086" s="7"/>
    </row>
    <row r="2087" spans="4:40" x14ac:dyDescent="0.25"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  <c r="AG2087" s="7"/>
      <c r="AH2087" s="7"/>
      <c r="AI2087" s="7"/>
      <c r="AJ2087" s="7"/>
      <c r="AK2087" s="7"/>
      <c r="AL2087" s="7"/>
      <c r="AM2087" s="7"/>
      <c r="AN2087" s="7"/>
    </row>
    <row r="2088" spans="4:40" x14ac:dyDescent="0.25"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7"/>
      <c r="AE2088" s="7"/>
      <c r="AF2088" s="7"/>
      <c r="AG2088" s="7"/>
      <c r="AH2088" s="7"/>
      <c r="AI2088" s="7"/>
      <c r="AJ2088" s="7"/>
      <c r="AK2088" s="7"/>
      <c r="AL2088" s="7"/>
      <c r="AM2088" s="7"/>
      <c r="AN2088" s="7"/>
    </row>
    <row r="2089" spans="4:40" x14ac:dyDescent="0.25"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  <c r="AI2089" s="7"/>
      <c r="AJ2089" s="7"/>
      <c r="AK2089" s="7"/>
      <c r="AL2089" s="7"/>
      <c r="AM2089" s="7"/>
      <c r="AN2089" s="7"/>
    </row>
    <row r="2090" spans="4:40" x14ac:dyDescent="0.25"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7"/>
      <c r="AE2090" s="7"/>
      <c r="AF2090" s="7"/>
      <c r="AG2090" s="7"/>
      <c r="AH2090" s="7"/>
      <c r="AI2090" s="7"/>
      <c r="AJ2090" s="7"/>
      <c r="AK2090" s="7"/>
      <c r="AL2090" s="7"/>
      <c r="AM2090" s="7"/>
      <c r="AN2090" s="7"/>
    </row>
    <row r="2091" spans="4:40" x14ac:dyDescent="0.25"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  <c r="AI2091" s="7"/>
      <c r="AJ2091" s="7"/>
      <c r="AK2091" s="7"/>
      <c r="AL2091" s="7"/>
      <c r="AM2091" s="7"/>
      <c r="AN2091" s="7"/>
    </row>
    <row r="2092" spans="4:40" x14ac:dyDescent="0.25"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  <c r="AB2092" s="7"/>
      <c r="AC2092" s="7"/>
      <c r="AD2092" s="7"/>
      <c r="AE2092" s="7"/>
      <c r="AF2092" s="7"/>
      <c r="AG2092" s="7"/>
      <c r="AH2092" s="7"/>
      <c r="AI2092" s="7"/>
      <c r="AJ2092" s="7"/>
      <c r="AK2092" s="7"/>
      <c r="AL2092" s="7"/>
      <c r="AM2092" s="7"/>
      <c r="AN2092" s="7"/>
    </row>
  </sheetData>
  <mergeCells count="38">
    <mergeCell ref="AD40:AG40"/>
    <mergeCell ref="AH38:AK38"/>
    <mergeCell ref="A39:F39"/>
    <mergeCell ref="AC39:AF39"/>
    <mergeCell ref="A38:F38"/>
    <mergeCell ref="G38:K38"/>
    <mergeCell ref="N38:R38"/>
    <mergeCell ref="S38:Y38"/>
    <mergeCell ref="AC38:AG38"/>
    <mergeCell ref="O39:S39"/>
    <mergeCell ref="T39:Z39"/>
    <mergeCell ref="A37:F37"/>
    <mergeCell ref="G37:K37"/>
    <mergeCell ref="M37:R37"/>
    <mergeCell ref="A35:AM35"/>
    <mergeCell ref="C36:F36"/>
    <mergeCell ref="G36:L36"/>
    <mergeCell ref="M36:R36"/>
    <mergeCell ref="AB36:AF36"/>
    <mergeCell ref="AG36:AM36"/>
    <mergeCell ref="AH31:AL31"/>
    <mergeCell ref="AN9:AN10"/>
    <mergeCell ref="AN11:AN12"/>
    <mergeCell ref="AN13:AN14"/>
    <mergeCell ref="AN15:AN16"/>
    <mergeCell ref="AN17:AN18"/>
    <mergeCell ref="AN19:AN20"/>
    <mergeCell ref="AN21:AN22"/>
    <mergeCell ref="AN23:AN24"/>
    <mergeCell ref="AN25:AN26"/>
    <mergeCell ref="AN27:AN28"/>
    <mergeCell ref="AN29:AN30"/>
    <mergeCell ref="B1:AL1"/>
    <mergeCell ref="AM1:AM6"/>
    <mergeCell ref="AN1:AN6"/>
    <mergeCell ref="B3:AL3"/>
    <mergeCell ref="B4:AL4"/>
    <mergeCell ref="A6:H6"/>
  </mergeCells>
  <printOptions horizontalCentered="1"/>
  <pageMargins left="0" right="0" top="0.25" bottom="0.25" header="0.25" footer="0.25"/>
  <pageSetup scale="85" orientation="landscape" horizontalDpi="4294967295" verticalDpi="4294967295" r:id="rId1"/>
  <headerFooter alignWithMargins="0">
    <oddFooter>&amp;R&amp;6 8/2003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2024-2025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 Villalovos</dc:creator>
  <cp:lastModifiedBy>MJ Evanoff</cp:lastModifiedBy>
  <cp:lastPrinted>2024-03-13T14:26:20Z</cp:lastPrinted>
  <dcterms:created xsi:type="dcterms:W3CDTF">2022-06-17T14:53:40Z</dcterms:created>
  <dcterms:modified xsi:type="dcterms:W3CDTF">2024-03-13T14:27:46Z</dcterms:modified>
</cp:coreProperties>
</file>